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6" windowWidth="14664" windowHeight="7944" activeTab="0"/>
  </bookViews>
  <sheets>
    <sheet name="колобок" sheetId="1" r:id="rId1"/>
  </sheets>
  <externalReferences>
    <externalReference r:id="rId4"/>
  </externalReferences>
  <definedNames>
    <definedName name="_xlnm.Print_Area" localSheetId="0">'колобок'!$A$1:$N$162</definedName>
  </definedNames>
  <calcPr fullCalcOnLoad="1"/>
</workbook>
</file>

<file path=xl/sharedStrings.xml><?xml version="1.0" encoding="utf-8"?>
<sst xmlns="http://schemas.openxmlformats.org/spreadsheetml/2006/main" count="348" uniqueCount="174">
  <si>
    <t>Утверждаю</t>
  </si>
  <si>
    <t>Заведующий отделом образования</t>
  </si>
  <si>
    <t>Администрации Цимлянского района</t>
  </si>
  <si>
    <t>И.В.Антипов_____________________</t>
  </si>
  <si>
    <t xml:space="preserve"> (подпись, Ф.И.О. руководителя главного распорядителя средств бюджета Цимлянского района)</t>
  </si>
  <si>
    <t>Муниципальное задание № 30</t>
  </si>
  <si>
    <t>на 2016 год и на плановый период  2017 и 2018 годов</t>
  </si>
  <si>
    <t>от</t>
  </si>
  <si>
    <t>Наименование муниципального учреждения Цимлянского района</t>
  </si>
  <si>
    <t>Муниципальное бюджетное дошкольное образовательное учреждение детский сад "Колобок"ст. Маркинской</t>
  </si>
  <si>
    <t>Форма по ОКУД</t>
  </si>
  <si>
    <t>Виды деятельности муниципального учреждения Цимлянского района</t>
  </si>
  <si>
    <t>образовательная</t>
  </si>
  <si>
    <t>Дата</t>
  </si>
  <si>
    <t>Вид  муниципального учреждения Цимлянского района</t>
  </si>
  <si>
    <t>Дошкольная общеобразовательная организация</t>
  </si>
  <si>
    <t>по Сводному реестру</t>
  </si>
  <si>
    <t>По ОКВЭД</t>
  </si>
  <si>
    <t>85.32</t>
  </si>
  <si>
    <t>80.10.1</t>
  </si>
  <si>
    <t>По ОКВД</t>
  </si>
  <si>
    <t>ЧАСТЬ 1. Сведения об оказываемых муниципальных  услугах</t>
  </si>
  <si>
    <t xml:space="preserve">РАЗДЕЛ </t>
  </si>
  <si>
    <t>1. Наименование муниципальной услуги</t>
  </si>
  <si>
    <t>Реализация основных общеобразовательных программ дошкольного образования</t>
  </si>
  <si>
    <t>уникальный номер по</t>
  </si>
  <si>
    <t>11.784.0</t>
  </si>
  <si>
    <t>2. Категория потребителей муниципальной услуги</t>
  </si>
  <si>
    <t>физические лица в возрасте до 8 лет</t>
  </si>
  <si>
    <t xml:space="preserve"> базовому (отраслевому) перечню</t>
  </si>
  <si>
    <t>3. Показатели, характеризующие объем и (или) качество муниципальной услуги</t>
  </si>
  <si>
    <t>3.1 Показатели, характеризующие качество муниципальной услуги</t>
  </si>
  <si>
    <t>уникальный номер реестровой записи</t>
  </si>
  <si>
    <t>Показатель, характеризующий содержание муниципальной услуги</t>
  </si>
  <si>
    <t>Показатель, харкатеризующий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</si>
  <si>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</si>
  <si>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муниципальной услуги</t>
  </si>
  <si>
    <t>наименование показателя</t>
  </si>
  <si>
    <t>единица измерения по ОКЕИ</t>
  </si>
  <si>
    <t>2016 год (очередной финансовый год)</t>
  </si>
  <si>
    <t>2017 год (1-й год планового периода)</t>
  </si>
  <si>
    <t>2018 год (2-й год планового периода)</t>
  </si>
  <si>
    <t>наименование</t>
  </si>
  <si>
    <t>код</t>
  </si>
  <si>
    <t>000000000006031085511784000300300201007100103</t>
  </si>
  <si>
    <t>обучающиеся за исключением обучающихся с ограниченными возможностями здоровья (ОВЗ) и детей-инвалидов</t>
  </si>
  <si>
    <t>от 1 года до 3 лет</t>
  </si>
  <si>
    <t xml:space="preserve">очная </t>
  </si>
  <si>
    <t>1.Укомплектованность педагогическими кадрами</t>
  </si>
  <si>
    <t>процент</t>
  </si>
  <si>
    <t>000000000006031085511784000300400301004100101</t>
  </si>
  <si>
    <t>обучающиеся с ограниченными возможностями здоровья (ОВЗ)</t>
  </si>
  <si>
    <t>от 3 лет до 8 лет</t>
  </si>
  <si>
    <t>2. Доля педагогических кадров учреждения имеющих высшую и первую квалификационную категорию</t>
  </si>
  <si>
    <t>000000000006031085511784000300300101008101101</t>
  </si>
  <si>
    <t>от 2 мес до 1 года</t>
  </si>
  <si>
    <t>3.Доля педагогических кадров  с высшим образованием</t>
  </si>
  <si>
    <t>000000000006031085511784000300300301006100101</t>
  </si>
  <si>
    <t>от 3 лет до 8 лет, от 2 мес до 8 лет</t>
  </si>
  <si>
    <t>4. Выполнение детодней</t>
  </si>
  <si>
    <t>5. 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</si>
  <si>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</si>
  <si>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Допустимые (возможные) отклонения от установленных показателей качества муниципальной услуги, в пределах которых муниципальное задание считается выполненным, (процентов)</t>
  </si>
  <si>
    <t>3.2 Показатели, характеризующие объем муниципальной услуги</t>
  </si>
  <si>
    <t>Показатель объема муниципальной услуги</t>
  </si>
  <si>
    <t>Значение показателя объема муниципальной услуги</t>
  </si>
  <si>
    <t xml:space="preserve"> размер платы (цена, тариф) в день, руб</t>
  </si>
  <si>
    <t>число обучающихся</t>
  </si>
  <si>
    <t>чел</t>
  </si>
  <si>
    <t>4. Нормативные правовые акты, устанавливающие размер платы (цену, тариф) либо порядок ее установления</t>
  </si>
  <si>
    <t>Законодательством Российской Федерации не предусмотрено оказание муниципальных услуг по реализации общеобразовательных программ начального, основного, среднего общего образования на платной основе</t>
  </si>
  <si>
    <t>Нормативный правовой акт</t>
  </si>
  <si>
    <t>вид</t>
  </si>
  <si>
    <t>принявший орган</t>
  </si>
  <si>
    <t>дата</t>
  </si>
  <si>
    <t>номер</t>
  </si>
  <si>
    <t>5. Порядок оказания муниципальной услуги</t>
  </si>
  <si>
    <t>5.1. Нормативные правовые акты, регулирующие порядок оказания муниципальной услуг</t>
  </si>
  <si>
    <t>Закон РФ от 29.12.2012 № 273-ФЗ "Об образовании в Российской Федерации";</t>
  </si>
  <si>
    <t>Федеральный закон  от 06.10.2003 №131-ФЗ "Об общих принципах организации местного самоуправления в Российской Федерации";</t>
  </si>
  <si>
    <t xml:space="preserve">Федеральный закон  от 06.10.1999 №№184-ФЗ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Федерации"; </t>
  </si>
  <si>
    <t xml:space="preserve"> Федеральный закон от 21.12.1994 № 69-ФЗ «О пожарной безопасности»;</t>
  </si>
  <si>
    <t>Федеральный закон от 24.07.1998 № 124-ФЗ «Об основных гарантиях прав ребенка в Российской Федерации»;</t>
  </si>
  <si>
    <t>Федеральный закон РФ от 25.12.2008 №273-ФЗ «О противодействии коррупции»;</t>
  </si>
  <si>
    <t>Областной закон  № 26-ЗС от 14.11.2013 «Об образовании в Ростовской области»;</t>
  </si>
  <si>
    <t>Постановление Правительства Российской Федерации от 10 июля 2013 г. № 582;</t>
  </si>
  <si>
    <t>Постановление Правительства Российской Федерации от 31 августа 2013 г. № 755;</t>
  </si>
  <si>
    <t>Приказ Министерства образования и науки Российской федерации от 30.08.2013 № 1014 «Об утверждении порядка организации и осуществления образовательной деятельности по основным общеобразовательным программам дошкольного образования»</t>
  </si>
  <si>
    <t xml:space="preserve">Постановление Главного государственного санитарного врача Российской Федерации от 20.12.2010 № 164 «Об утверждении СанПиН 2.4.1.2731-10 «Санитарно-эпидемиологические требования к устройству, содержанию и организации режима работы в дошкольных организациях»»; </t>
  </si>
  <si>
    <t>Письмо Министерства образования и науки Российской Федерации от 15 ноября 2013 г. № НТ-1139/08 «Об организации получения образования в семейной форме»;</t>
  </si>
  <si>
    <t>Федеральный закон Российской Федерации от 27.07.2010 № 210-ФЗ «Об организации предоставления государственных  и  муниципальных  услуг»;</t>
  </si>
  <si>
    <t>Федеральный закон от 24.11.1995 № 181-ФЗ «О социальной защите инвалидов в Российской Федерации»;</t>
  </si>
  <si>
    <t xml:space="preserve">Федеральный закон от 09.02.2009 № 8-ФЗ «Об обеспечении доступа к информации о деятельности государственных органов и органов местного самоуправления»; </t>
  </si>
  <si>
    <t>5.2. Порядок информирования потенциальных потребителей муниципальной услуги</t>
  </si>
  <si>
    <t>Способ информирования</t>
  </si>
  <si>
    <t>Состав размещаемой информации</t>
  </si>
  <si>
    <t>Частота обновления информации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</si>
  <si>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</si>
  <si>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зпкон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</si>
  <si>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</si>
  <si>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</si>
  <si>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</si>
  <si>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</si>
  <si>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</si>
  <si>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</si>
  <si>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</si>
  <si>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</si>
  <si>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 копии учредительных документов (лицензия, свидетельство о государственной аккредитации, выписка из Устава); 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</si>
  <si>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</si>
  <si>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присмотр и уход</t>
  </si>
  <si>
    <t>11.785.0</t>
  </si>
  <si>
    <t>000000000006031085511785001100200006005100102</t>
  </si>
  <si>
    <t>физические лица за исключением льготных категорий</t>
  </si>
  <si>
    <t>1.Укомплектованность  кадрами</t>
  </si>
  <si>
    <t>0000000000006031085511785000500300006001100102</t>
  </si>
  <si>
    <t>обучающиеся с ограниченными возможностями здоровья (ОВЗ), дети-инвалиды</t>
  </si>
  <si>
    <t>от 3 лет до 8 лет,        от 2 мес до 8 лет</t>
  </si>
  <si>
    <t>2. Выполнение детодней</t>
  </si>
  <si>
    <t>000000000006031085511785001100300006003100102</t>
  </si>
  <si>
    <t>3. Отсутствие обоснованных жалоб обучающихся и их родителей (законных представителей) на действия работников учреждения.</t>
  </si>
  <si>
    <t>000000000006031085511785001100100006007101101</t>
  </si>
  <si>
    <t>4. Отсутствие детского травматизма</t>
  </si>
  <si>
    <t xml:space="preserve">постановление </t>
  </si>
  <si>
    <t>Администрация Цимлянского района</t>
  </si>
  <si>
    <t>11.01.2016г</t>
  </si>
  <si>
    <t>01</t>
  </si>
  <si>
    <t>Об установлении родительской платы за присмотр и уход за детьми, осваивающими образовательные программы дошкольного образования в  организациях,   осуществляющих образовательную деятельность</t>
  </si>
  <si>
    <t>ЧАСТЬ 2. Сведения о выполняемых работах</t>
  </si>
  <si>
    <t>Раздел</t>
  </si>
  <si>
    <t>1. Наименование работы</t>
  </si>
  <si>
    <t>2. Категория потребителей работы</t>
  </si>
  <si>
    <t>3. Показатели, характеризующие объем и (или) качество работы</t>
  </si>
  <si>
    <t>3.1 Показатели, характеризующие качество работы</t>
  </si>
  <si>
    <t>Показатель, характеризующий содержание работы (по справочникам)</t>
  </si>
  <si>
    <t>Показатель, харкатеризующий условия (формы) выполнения работы</t>
  </si>
  <si>
    <t>Показатель качестваработы</t>
  </si>
  <si>
    <t>Значение показателя качества работы</t>
  </si>
  <si>
    <t>(наименование показателя)</t>
  </si>
  <si>
    <t>3.2 Показатели, характеризующие объем работы</t>
  </si>
  <si>
    <t>Показатель, харкатеризующий условия (формы) выполнения работы (по справочникам)</t>
  </si>
  <si>
    <t>Показатель объема работы</t>
  </si>
  <si>
    <t>Значение показателя объема работы</t>
  </si>
  <si>
    <t>ЧАСТЬ 3. Прочие сведения о муниципальном задании</t>
  </si>
  <si>
    <t>1.Основания для досрочного прекращения исполнения муниципального задания</t>
  </si>
  <si>
    <t>1.1.Ликвидация учреждения;</t>
  </si>
  <si>
    <t>1.2. Реорганизация учреждения;</t>
  </si>
  <si>
    <t>1.3. Иные случаи, закрепленные в действующем законодательстве.</t>
  </si>
  <si>
    <t>О 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</si>
  <si>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2. Иная информация, необходимая для исполнения (контроля за исполнением) муниципального задания</t>
  </si>
  <si>
    <t>3. Порядок контроля за исполнением муниципального задания</t>
  </si>
  <si>
    <t>Формы контроля</t>
  </si>
  <si>
    <t>Периодичность</t>
  </si>
  <si>
    <t>Органы исполнительной власти Цимлянского района, осуществляющие контроль за оказанием услуги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</si>
  <si>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</si>
  <si>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соответсвии с планом внутриучрежденческого контроля</t>
  </si>
  <si>
    <t>Внутренний контроль осуществляется администрацией Учреждения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</si>
  <si>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</si>
  <si>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</si>
  <si>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 xml:space="preserve">3. Внешний контроль Учредителя: мониторинг основных показателей работы за определённый период; 
-социологическая оценка через проведение анкетирования, опросов родителей (законных представителей) потребителей услуг;
-анализ обращений граждан, поступивших в отдел образования и в вышестоящие организации в отношении Учреждения, оказывающего муниципальную услугу
- проведение контрольных мероприятий, в том числе проверки книги регистрации обращений в Учреждении на предмет фиксации в ней жалоб на качество услуг, а также фактов принятия мер по жалобам
Выездная проверка
</t>
  </si>
  <si>
    <t xml:space="preserve">1 раз в год в соответствии с Порядком проведения мониторинга выполнения муниципального задания на оказание муниципальных услуг                                                                                                                                                                               
                                                                                                                                                                                                                                                                                                                                                                                                                                                                                                                                                                                                                                                                                                                                                                                                                                                                                                                                                                                                                                                                                                                                                                                                                                                                                                                                                                                                      Оперативный, плановый, в соответствии с планом работы отдела образования, 
                                                                                                                                                                                                                                                                                                                                                                                                                      Не реже 1 раза в год
</t>
  </si>
  <si>
    <t>отдел образования</t>
  </si>
  <si>
    <t>4. Внешний контроль:</t>
  </si>
  <si>
    <t>В соответствии с планами контроль-надзорных органов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</si>
  <si>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</si>
  <si>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</si>
  <si>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</si>
  <si>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 xml:space="preserve">годовая </t>
  </si>
  <si>
    <t>4.2. Сроки представления отчетов о выполнении муниципального задания</t>
  </si>
  <si>
    <t>1 раз в год после окончания срока исполнения муниципального задания до 1 февраля года, следующего за отчетным</t>
  </si>
  <si>
    <t>4.3. Иные требования к отчетности о выполнении муниципального задания</t>
  </si>
  <si>
    <t>5. Иные показатели,связанные с выполнением муниципального задания</t>
  </si>
  <si>
    <t>Муниципальное задание</t>
  </si>
  <si>
    <r>
      <t xml:space="preserve">получено:       руководитель учреждения   _______________       Белоусова О.В       </t>
    </r>
    <r>
      <rPr>
        <sz val="12"/>
        <rFont val="Times New Roman"/>
        <family val="1"/>
      </rPr>
      <t xml:space="preserve">           </t>
    </r>
  </si>
  <si>
    <t xml:space="preserve">                       (подпись)            (инициалы и фамилия)                         (дата)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</si>
</sst>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7">
    <font>
      <sz val="10"/>
      <name val="Arial Cyr"/>
      <family val="0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color indexed="12"/>
      <name val="Times New Roman"/>
      <family val="1"/>
    </font>
    <font>
      <sz val="11"/>
      <name val="Times New Roman"/>
      <family val="1"/>
    </font>
    <font>
      <b/>
      <sz val="14"/>
      <color indexed="17"/>
      <name val="Times New Roman"/>
      <family val="1"/>
    </font>
    <font>
      <b/>
      <sz val="10"/>
      <color indexed="17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2"/>
      <color rgb="FF0000FF"/>
      <name val="Times New Roman"/>
      <family val="1"/>
    </font>
    <font>
      <b/>
      <sz val="14"/>
      <color rgb="FF00B050"/>
      <name val="Times New Roman"/>
      <family val="1"/>
    </font>
    <font>
      <b/>
      <sz val="10"/>
      <color rgb="FF00B05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Border="1" applyAlignment="1">
      <alignment/>
    </xf>
    <xf numFmtId="0" fontId="19" fillId="0" borderId="0" xfId="0" applyFont="1" applyAlignment="1">
      <alignment horizontal="center" vertical="top" wrapText="1"/>
    </xf>
    <xf numFmtId="14" fontId="18" fillId="0" borderId="0" xfId="0" applyNumberFormat="1" applyFont="1" applyAlignment="1">
      <alignment horizontal="right"/>
    </xf>
    <xf numFmtId="0" fontId="18" fillId="0" borderId="0" xfId="0" applyFont="1" applyAlignment="1">
      <alignment horizontal="justify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 vertical="top" wrapText="1"/>
    </xf>
    <xf numFmtId="0" fontId="20" fillId="0" borderId="10" xfId="0" applyFont="1" applyBorder="1" applyAlignment="1">
      <alignment vertical="top" wrapText="1"/>
    </xf>
    <xf numFmtId="0" fontId="21" fillId="0" borderId="11" xfId="0" applyFont="1" applyBorder="1" applyAlignment="1">
      <alignment horizontal="right" vertical="top" wrapText="1"/>
    </xf>
    <xf numFmtId="0" fontId="18" fillId="0" borderId="11" xfId="0" applyFont="1" applyBorder="1" applyAlignment="1">
      <alignment horizontal="left"/>
    </xf>
    <xf numFmtId="0" fontId="18" fillId="0" borderId="0" xfId="0" applyFont="1" applyAlignment="1">
      <alignment horizontal="left" wrapText="1"/>
    </xf>
    <xf numFmtId="0" fontId="18" fillId="0" borderId="0" xfId="0" applyFont="1" applyBorder="1" applyAlignment="1">
      <alignment wrapText="1"/>
    </xf>
    <xf numFmtId="0" fontId="18" fillId="0" borderId="0" xfId="0" applyFont="1" applyBorder="1" applyAlignment="1">
      <alignment horizontal="right"/>
    </xf>
    <xf numFmtId="0" fontId="18" fillId="0" borderId="11" xfId="0" applyFont="1" applyBorder="1" applyAlignment="1">
      <alignment horizontal="right"/>
    </xf>
    <xf numFmtId="14" fontId="18" fillId="0" borderId="11" xfId="0" applyNumberFormat="1" applyFont="1" applyBorder="1" applyAlignment="1">
      <alignment horizontal="left"/>
    </xf>
    <xf numFmtId="0" fontId="18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center"/>
    </xf>
    <xf numFmtId="0" fontId="21" fillId="0" borderId="11" xfId="0" applyFont="1" applyBorder="1" applyAlignment="1">
      <alignment horizontal="right"/>
    </xf>
    <xf numFmtId="0" fontId="18" fillId="0" borderId="0" xfId="0" applyFont="1" applyAlignment="1">
      <alignment vertical="top" wrapText="1"/>
    </xf>
    <xf numFmtId="0" fontId="18" fillId="0" borderId="0" xfId="0" applyFont="1" applyBorder="1" applyAlignment="1">
      <alignment vertical="top" wrapText="1"/>
    </xf>
    <xf numFmtId="0" fontId="18" fillId="0" borderId="0" xfId="0" applyFont="1" applyBorder="1" applyAlignment="1">
      <alignment horizontal="right" wrapText="1"/>
    </xf>
    <xf numFmtId="0" fontId="21" fillId="0" borderId="11" xfId="0" applyFont="1" applyBorder="1" applyAlignment="1">
      <alignment horizontal="right" wrapText="1"/>
    </xf>
    <xf numFmtId="0" fontId="18" fillId="0" borderId="0" xfId="0" applyFont="1" applyAlignment="1">
      <alignment horizontal="left"/>
    </xf>
    <xf numFmtId="0" fontId="18" fillId="0" borderId="0" xfId="0" applyFont="1" applyAlignment="1">
      <alignment vertical="top"/>
    </xf>
    <xf numFmtId="0" fontId="18" fillId="0" borderId="0" xfId="0" applyFont="1" applyAlignment="1">
      <alignment/>
    </xf>
    <xf numFmtId="0" fontId="44" fillId="0" borderId="0" xfId="0" applyFont="1" applyAlignment="1">
      <alignment vertical="top"/>
    </xf>
    <xf numFmtId="0" fontId="21" fillId="0" borderId="0" xfId="0" applyFont="1" applyAlignment="1">
      <alignment vertical="top" wrapText="1"/>
    </xf>
    <xf numFmtId="0" fontId="18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  <xf numFmtId="0" fontId="18" fillId="0" borderId="17" xfId="0" applyFont="1" applyBorder="1" applyAlignment="1">
      <alignment horizontal="center" vertical="top" wrapText="1"/>
    </xf>
    <xf numFmtId="0" fontId="18" fillId="0" borderId="18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20" xfId="0" applyFont="1" applyBorder="1" applyAlignment="1">
      <alignment horizontal="center" vertical="top" wrapText="1"/>
    </xf>
    <xf numFmtId="0" fontId="18" fillId="0" borderId="21" xfId="0" applyFont="1" applyBorder="1" applyAlignment="1">
      <alignment horizontal="center" vertical="top" wrapText="1"/>
    </xf>
    <xf numFmtId="0" fontId="18" fillId="0" borderId="22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/>
    </xf>
    <xf numFmtId="49" fontId="18" fillId="0" borderId="20" xfId="0" applyNumberFormat="1" applyFont="1" applyBorder="1" applyAlignment="1">
      <alignment horizontal="left" vertical="top" wrapText="1"/>
    </xf>
    <xf numFmtId="0" fontId="23" fillId="33" borderId="20" xfId="0" applyFont="1" applyFill="1" applyBorder="1" applyAlignment="1">
      <alignment vertical="top" wrapText="1"/>
    </xf>
    <xf numFmtId="0" fontId="23" fillId="33" borderId="11" xfId="0" applyFont="1" applyFill="1" applyBorder="1" applyAlignment="1">
      <alignment horizontal="left" vertical="top" wrapText="1"/>
    </xf>
    <xf numFmtId="0" fontId="18" fillId="0" borderId="20" xfId="0" applyFont="1" applyBorder="1" applyAlignment="1">
      <alignment horizontal="justify" vertical="top" wrapText="1"/>
    </xf>
    <xf numFmtId="0" fontId="18" fillId="0" borderId="11" xfId="0" applyFont="1" applyBorder="1" applyAlignment="1">
      <alignment/>
    </xf>
    <xf numFmtId="0" fontId="18" fillId="33" borderId="20" xfId="0" applyFont="1" applyFill="1" applyBorder="1" applyAlignment="1">
      <alignment horizontal="center" vertical="top" wrapText="1"/>
    </xf>
    <xf numFmtId="0" fontId="18" fillId="0" borderId="20" xfId="0" applyFont="1" applyBorder="1" applyAlignment="1">
      <alignment horizontal="center" vertical="top" wrapText="1"/>
    </xf>
    <xf numFmtId="49" fontId="18" fillId="0" borderId="11" xfId="0" applyNumberFormat="1" applyFont="1" applyBorder="1" applyAlignment="1">
      <alignment vertical="top" wrapText="1"/>
    </xf>
    <xf numFmtId="0" fontId="23" fillId="33" borderId="11" xfId="0" applyFont="1" applyFill="1" applyBorder="1" applyAlignment="1">
      <alignment vertical="top" wrapText="1"/>
    </xf>
    <xf numFmtId="0" fontId="18" fillId="33" borderId="11" xfId="0" applyFont="1" applyFill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49" fontId="18" fillId="0" borderId="12" xfId="0" applyNumberFormat="1" applyFont="1" applyBorder="1" applyAlignment="1">
      <alignment horizontal="left" vertical="top" wrapText="1"/>
    </xf>
    <xf numFmtId="0" fontId="18" fillId="0" borderId="12" xfId="0" applyFont="1" applyBorder="1" applyAlignment="1">
      <alignment horizontal="left" vertical="top" wrapText="1"/>
    </xf>
    <xf numFmtId="0" fontId="18" fillId="33" borderId="12" xfId="0" applyFont="1" applyFill="1" applyBorder="1" applyAlignment="1">
      <alignment horizontal="center" vertical="top" wrapText="1"/>
    </xf>
    <xf numFmtId="49" fontId="18" fillId="0" borderId="20" xfId="0" applyNumberFormat="1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0" fontId="18" fillId="33" borderId="20" xfId="0" applyFont="1" applyFill="1" applyBorder="1" applyAlignment="1">
      <alignment horizontal="center" vertical="top" wrapText="1"/>
    </xf>
    <xf numFmtId="0" fontId="18" fillId="0" borderId="11" xfId="0" applyFont="1" applyBorder="1" applyAlignment="1">
      <alignment vertical="top" wrapText="1"/>
    </xf>
    <xf numFmtId="0" fontId="18" fillId="33" borderId="11" xfId="0" applyFont="1" applyFill="1" applyBorder="1" applyAlignment="1">
      <alignment/>
    </xf>
    <xf numFmtId="0" fontId="18" fillId="0" borderId="12" xfId="0" applyFont="1" applyBorder="1" applyAlignment="1">
      <alignment horizontal="center" vertical="top"/>
    </xf>
    <xf numFmtId="0" fontId="18" fillId="0" borderId="20" xfId="0" applyFont="1" applyBorder="1" applyAlignment="1">
      <alignment horizontal="left" wrapText="1"/>
    </xf>
    <xf numFmtId="164" fontId="18" fillId="0" borderId="11" xfId="0" applyNumberFormat="1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top"/>
    </xf>
    <xf numFmtId="0" fontId="18" fillId="0" borderId="20" xfId="0" applyFont="1" applyBorder="1" applyAlignment="1">
      <alignment horizontal="center" vertical="top"/>
    </xf>
    <xf numFmtId="0" fontId="18" fillId="0" borderId="2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1" fillId="0" borderId="0" xfId="0" applyFont="1" applyAlignment="1">
      <alignment vertical="top" wrapText="1"/>
    </xf>
    <xf numFmtId="0" fontId="21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8" fillId="0" borderId="15" xfId="0" applyFont="1" applyBorder="1" applyAlignment="1">
      <alignment horizontal="justify" vertical="top" wrapText="1"/>
    </xf>
    <xf numFmtId="0" fontId="18" fillId="0" borderId="16" xfId="0" applyFont="1" applyBorder="1" applyAlignment="1">
      <alignment horizontal="justify" vertical="top" wrapText="1"/>
    </xf>
    <xf numFmtId="0" fontId="18" fillId="0" borderId="17" xfId="0" applyFont="1" applyBorder="1" applyAlignment="1">
      <alignment horizontal="justify" vertical="top" wrapText="1"/>
    </xf>
    <xf numFmtId="0" fontId="18" fillId="0" borderId="0" xfId="0" applyFont="1" applyBorder="1" applyAlignment="1">
      <alignment horizontal="justify" vertical="top" wrapText="1"/>
    </xf>
    <xf numFmtId="0" fontId="45" fillId="0" borderId="0" xfId="0" applyFont="1" applyAlignment="1">
      <alignment horizontal="left" vertical="top" wrapText="1"/>
    </xf>
    <xf numFmtId="0" fontId="46" fillId="0" borderId="0" xfId="0" applyFont="1" applyAlignment="1">
      <alignment vertical="top" wrapText="1"/>
    </xf>
    <xf numFmtId="0" fontId="18" fillId="33" borderId="20" xfId="0" applyFont="1" applyFill="1" applyBorder="1" applyAlignment="1">
      <alignment vertical="top" wrapText="1"/>
    </xf>
    <xf numFmtId="0" fontId="18" fillId="33" borderId="11" xfId="0" applyFont="1" applyFill="1" applyBorder="1" applyAlignment="1">
      <alignment horizontal="center" vertical="top" wrapText="1"/>
    </xf>
    <xf numFmtId="0" fontId="18" fillId="0" borderId="11" xfId="0" applyFont="1" applyBorder="1" applyAlignment="1">
      <alignment vertical="top"/>
    </xf>
    <xf numFmtId="0" fontId="18" fillId="33" borderId="11" xfId="0" applyFont="1" applyFill="1" applyBorder="1" applyAlignment="1">
      <alignment vertical="top" wrapText="1"/>
    </xf>
    <xf numFmtId="0" fontId="18" fillId="0" borderId="20" xfId="0" applyFont="1" applyBorder="1" applyAlignment="1">
      <alignment horizontal="center" wrapText="1"/>
    </xf>
    <xf numFmtId="0" fontId="18" fillId="0" borderId="15" xfId="0" applyFont="1" applyBorder="1" applyAlignment="1">
      <alignment horizontal="center" vertical="top"/>
    </xf>
    <xf numFmtId="0" fontId="18" fillId="0" borderId="16" xfId="0" applyFont="1" applyBorder="1" applyAlignment="1">
      <alignment horizontal="center" vertical="top"/>
    </xf>
    <xf numFmtId="0" fontId="18" fillId="0" borderId="17" xfId="0" applyFont="1" applyBorder="1" applyAlignment="1">
      <alignment horizontal="center" vertical="top"/>
    </xf>
    <xf numFmtId="49" fontId="18" fillId="0" borderId="11" xfId="0" applyNumberFormat="1" applyFont="1" applyBorder="1" applyAlignment="1">
      <alignment horizontal="center" vertical="top"/>
    </xf>
    <xf numFmtId="0" fontId="18" fillId="0" borderId="15" xfId="0" applyFont="1" applyBorder="1" applyAlignment="1">
      <alignment horizontal="center" vertical="top" wrapText="1"/>
    </xf>
    <xf numFmtId="0" fontId="23" fillId="0" borderId="12" xfId="0" applyFont="1" applyBorder="1" applyAlignment="1">
      <alignment horizontal="justify" vertical="top" wrapText="1"/>
    </xf>
    <xf numFmtId="0" fontId="23" fillId="0" borderId="12" xfId="0" applyFont="1" applyBorder="1" applyAlignment="1">
      <alignment horizontal="justify" vertical="top" wrapText="1"/>
    </xf>
    <xf numFmtId="0" fontId="23" fillId="0" borderId="20" xfId="0" applyFont="1" applyBorder="1" applyAlignment="1">
      <alignment horizontal="justify" vertical="top" wrapText="1"/>
    </xf>
    <xf numFmtId="0" fontId="23" fillId="0" borderId="20" xfId="0" applyFont="1" applyBorder="1" applyAlignment="1">
      <alignment horizontal="justify" vertical="top" wrapText="1"/>
    </xf>
    <xf numFmtId="49" fontId="18" fillId="0" borderId="20" xfId="0" applyNumberFormat="1" applyFont="1" applyBorder="1" applyAlignment="1">
      <alignment horizontal="center" vertical="top" wrapText="1"/>
    </xf>
    <xf numFmtId="0" fontId="18" fillId="0" borderId="20" xfId="0" applyFont="1" applyBorder="1" applyAlignment="1">
      <alignment horizontal="center"/>
    </xf>
    <xf numFmtId="0" fontId="18" fillId="0" borderId="11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20" xfId="0" applyFont="1" applyBorder="1" applyAlignment="1">
      <alignment horizontal="left"/>
    </xf>
    <xf numFmtId="0" fontId="18" fillId="0" borderId="11" xfId="0" applyFont="1" applyBorder="1" applyAlignment="1">
      <alignment horizontal="left" wrapText="1"/>
    </xf>
    <xf numFmtId="0" fontId="18" fillId="0" borderId="0" xfId="0" applyFont="1" applyBorder="1" applyAlignment="1">
      <alignment horizontal="left"/>
    </xf>
    <xf numFmtId="0" fontId="26" fillId="0" borderId="0" xfId="0" applyFont="1" applyAlignment="1">
      <alignment horizontal="left"/>
    </xf>
    <xf numFmtId="0" fontId="18" fillId="0" borderId="0" xfId="0" applyFont="1" applyAlignment="1">
      <alignment vertical="top" wrapText="1"/>
    </xf>
    <xf numFmtId="0" fontId="18" fillId="0" borderId="11" xfId="0" applyFont="1" applyBorder="1" applyAlignment="1">
      <alignment horizontal="center"/>
    </xf>
    <xf numFmtId="0" fontId="18" fillId="0" borderId="15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0" borderId="17" xfId="0" applyFont="1" applyBorder="1" applyAlignment="1">
      <alignment horizontal="left" wrapText="1"/>
    </xf>
    <xf numFmtId="0" fontId="18" fillId="0" borderId="13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0" fontId="18" fillId="0" borderId="24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top" wrapText="1"/>
    </xf>
    <xf numFmtId="0" fontId="18" fillId="0" borderId="16" xfId="0" applyFont="1" applyBorder="1" applyAlignment="1">
      <alignment horizontal="left" vertical="top" wrapText="1"/>
    </xf>
    <xf numFmtId="0" fontId="18" fillId="0" borderId="17" xfId="0" applyFont="1" applyBorder="1" applyAlignment="1">
      <alignment horizontal="left" vertical="top" wrapText="1"/>
    </xf>
    <xf numFmtId="0" fontId="18" fillId="0" borderId="0" xfId="0" applyFont="1" applyAlignment="1">
      <alignment horizontal="justify" vertical="center"/>
    </xf>
    <xf numFmtId="0" fontId="18" fillId="0" borderId="0" xfId="0" applyFont="1" applyAlignment="1">
      <alignment vertical="center"/>
    </xf>
    <xf numFmtId="14" fontId="18" fillId="0" borderId="0" xfId="0" applyNumberFormat="1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14" fontId="18" fillId="0" borderId="0" xfId="0" applyNumberFormat="1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4;&#1086;&#1080;%20&#1076;&#1086;&#1082;&#1091;&#1084;&#1077;&#1085;&#1090;&#1099;\&#1084;&#1091;&#1085;&#1080;&#1094;&#1080;&#1087;&#1072;&#1083;&#1100;&#1085;&#1099;&#1077;%20&#1079;&#1072;&#1076;&#1072;&#1085;&#1080;&#1103;\&#1084;&#1091;&#1085;&#1080;&#1094;&#1080;&#1087;&#1072;&#1083;&#1100;&#1085;&#1099;&#1077;%20&#1079;&#1072;&#1076;&#1072;&#1085;&#1080;&#1103;%20&#1085;&#1072;%202016%20&#1075;\&#1092;&#1086;&#1088;&#1084;&#1099;%20&#1084;&#1091;&#1085;&#1079;&#1072;&#1076;&#1072;&#1085;&#1080;&#1081;\&#1052;&#1047;_&#1057;&#1072;&#1076;&#1099;%2005.08.2016%20&#1087;&#1086;%2085&#10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сады"/>
      <sheetName val="ивушка"/>
      <sheetName val="сказка"/>
      <sheetName val="теремок"/>
      <sheetName val="светляч"/>
      <sheetName val="радость"/>
      <sheetName val="зол рыбка"/>
      <sheetName val="росинка"/>
      <sheetName val="казачок"/>
      <sheetName val="гнездо"/>
      <sheetName val="ромашка"/>
      <sheetName val="елочка"/>
      <sheetName val="колобок"/>
      <sheetName val="вишенка"/>
      <sheetName val="одуван"/>
      <sheetName val="ручеек"/>
      <sheetName val="улыбка"/>
      <sheetName val="ласточка"/>
      <sheetName val="кораблик"/>
      <sheetName val="ветерок"/>
      <sheetName val="журавлик"/>
      <sheetName val="аленушка"/>
      <sheetName val="кр шапка"/>
      <sheetName val="колосок"/>
      <sheetName val="ягодка"/>
      <sheetName val="алые парус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62"/>
  <sheetViews>
    <sheetView tabSelected="1" view="pageBreakPreview" zoomScale="70" zoomScaleNormal="80" zoomScaleSheetLayoutView="70" zoomScalePageLayoutView="0" workbookViewId="0" topLeftCell="B151">
      <selection activeCell="I81" sqref="I81"/>
    </sheetView>
  </sheetViews>
  <sheetFormatPr defaultColWidth="9.00390625" defaultRowHeight="12.75"/>
  <cols>
    <col min="1" max="1" width="5.00390625" style="1" customWidth="1"/>
    <col min="2" max="2" width="28.50390625" style="1" customWidth="1"/>
    <col min="3" max="3" width="46.125" style="1" customWidth="1"/>
    <col min="4" max="4" width="11.625" style="1" customWidth="1"/>
    <col min="5" max="5" width="13.50390625" style="1" customWidth="1"/>
    <col min="6" max="6" width="42.75390625" style="1" customWidth="1"/>
    <col min="7" max="7" width="16.625" style="1" customWidth="1"/>
    <col min="8" max="8" width="18.375" style="1" customWidth="1"/>
    <col min="9" max="9" width="12.00390625" style="1" customWidth="1"/>
    <col min="10" max="10" width="10.625" style="1" customWidth="1"/>
    <col min="11" max="11" width="11.375" style="1" customWidth="1"/>
    <col min="12" max="12" width="10.375" style="1" customWidth="1"/>
    <col min="13" max="13" width="10.625" style="1" customWidth="1"/>
    <col min="14" max="14" width="11.00390625" style="1" customWidth="1"/>
    <col min="15" max="16384" width="8.875" style="1" customWidth="1"/>
  </cols>
  <sheetData>
    <row r="1" ht="15">
      <c r="K1" s="2" t="s">
        <v>0</v>
      </c>
    </row>
    <row r="2" ht="15">
      <c r="K2" s="2" t="s">
        <v>1</v>
      </c>
    </row>
    <row r="3" ht="15">
      <c r="K3" s="2" t="s">
        <v>2</v>
      </c>
    </row>
    <row r="4" spans="5:11" ht="15">
      <c r="E4" s="3"/>
      <c r="K4" s="2" t="s">
        <v>3</v>
      </c>
    </row>
    <row r="5" spans="5:11" ht="27" customHeight="1">
      <c r="E5" s="3"/>
      <c r="H5" s="4" t="s">
        <v>4</v>
      </c>
      <c r="I5" s="4"/>
      <c r="J5" s="4"/>
      <c r="K5" s="4"/>
    </row>
    <row r="6" ht="15">
      <c r="K6" s="5">
        <f>F10</f>
        <v>42683</v>
      </c>
    </row>
    <row r="7" ht="15">
      <c r="B7" s="6"/>
    </row>
    <row r="8" spans="2:11" ht="15">
      <c r="B8" s="7" t="s">
        <v>5</v>
      </c>
      <c r="C8" s="7"/>
      <c r="D8" s="7"/>
      <c r="E8" s="7"/>
      <c r="F8" s="7"/>
      <c r="G8" s="7"/>
      <c r="H8" s="7"/>
      <c r="I8" s="7"/>
      <c r="J8" s="7"/>
      <c r="K8" s="7"/>
    </row>
    <row r="9" spans="2:11" ht="18" customHeight="1">
      <c r="B9" s="7" t="s">
        <v>6</v>
      </c>
      <c r="C9" s="7"/>
      <c r="D9" s="7"/>
      <c r="E9" s="7"/>
      <c r="F9" s="7"/>
      <c r="G9" s="7"/>
      <c r="H9" s="7"/>
      <c r="I9" s="7"/>
      <c r="J9" s="7"/>
      <c r="K9" s="7"/>
    </row>
    <row r="10" spans="2:11" ht="18" customHeight="1">
      <c r="B10" s="8"/>
      <c r="C10" s="8"/>
      <c r="D10" s="8"/>
      <c r="E10" s="8" t="s">
        <v>7</v>
      </c>
      <c r="F10" s="122">
        <v>42683</v>
      </c>
      <c r="G10" s="8"/>
      <c r="H10" s="8"/>
      <c r="I10" s="8"/>
      <c r="J10" s="8"/>
      <c r="K10" s="8"/>
    </row>
    <row r="11" spans="2:11" ht="39" customHeight="1">
      <c r="B11" s="9" t="s">
        <v>8</v>
      </c>
      <c r="C11" s="9"/>
      <c r="D11" s="9"/>
      <c r="E11" s="9" t="s">
        <v>9</v>
      </c>
      <c r="F11" s="9"/>
      <c r="G11" s="9"/>
      <c r="H11" s="9"/>
      <c r="I11" s="10"/>
      <c r="J11" s="11" t="s">
        <v>10</v>
      </c>
      <c r="K11" s="12"/>
    </row>
    <row r="12" spans="2:11" ht="21.75" customHeight="1">
      <c r="B12" s="13" t="s">
        <v>11</v>
      </c>
      <c r="C12" s="13"/>
      <c r="D12" s="13"/>
      <c r="E12" s="13" t="s">
        <v>12</v>
      </c>
      <c r="F12" s="13"/>
      <c r="G12" s="14"/>
      <c r="H12" s="3"/>
      <c r="I12" s="15"/>
      <c r="J12" s="16" t="s">
        <v>13</v>
      </c>
      <c r="K12" s="17">
        <f>F10</f>
        <v>42683</v>
      </c>
    </row>
    <row r="13" spans="2:11" ht="42.75" customHeight="1">
      <c r="B13" s="9" t="s">
        <v>14</v>
      </c>
      <c r="C13" s="9"/>
      <c r="D13" s="9"/>
      <c r="E13" s="9" t="s">
        <v>15</v>
      </c>
      <c r="F13" s="18"/>
      <c r="G13" s="19"/>
      <c r="H13" s="3"/>
      <c r="I13" s="15"/>
      <c r="J13" s="11" t="s">
        <v>16</v>
      </c>
      <c r="K13" s="12"/>
    </row>
    <row r="14" spans="2:11" ht="18" customHeight="1">
      <c r="B14" s="8"/>
      <c r="C14" s="8"/>
      <c r="D14" s="8"/>
      <c r="E14" s="8"/>
      <c r="F14" s="8"/>
      <c r="G14" s="20"/>
      <c r="H14" s="3"/>
      <c r="I14" s="15"/>
      <c r="J14" s="21" t="s">
        <v>17</v>
      </c>
      <c r="K14" s="12" t="s">
        <v>18</v>
      </c>
    </row>
    <row r="15" spans="2:11" ht="18" customHeight="1">
      <c r="B15" s="8"/>
      <c r="C15" s="8"/>
      <c r="D15" s="8"/>
      <c r="E15" s="8"/>
      <c r="F15" s="8"/>
      <c r="G15" s="20"/>
      <c r="H15" s="3"/>
      <c r="I15" s="15"/>
      <c r="J15" s="21" t="s">
        <v>17</v>
      </c>
      <c r="K15" s="12" t="s">
        <v>19</v>
      </c>
    </row>
    <row r="16" spans="2:11" ht="18" customHeight="1">
      <c r="B16" s="22"/>
      <c r="C16" s="22"/>
      <c r="D16" s="22"/>
      <c r="E16" s="22"/>
      <c r="F16" s="23"/>
      <c r="G16" s="23"/>
      <c r="H16" s="3"/>
      <c r="I16" s="24"/>
      <c r="J16" s="25" t="s">
        <v>20</v>
      </c>
      <c r="K16" s="12"/>
    </row>
    <row r="17" spans="2:11" ht="18" customHeight="1">
      <c r="B17" s="8"/>
      <c r="C17" s="8"/>
      <c r="D17" s="8"/>
      <c r="E17" s="26" t="s">
        <v>21</v>
      </c>
      <c r="F17" s="8"/>
      <c r="G17" s="8"/>
      <c r="H17" s="8"/>
      <c r="I17" s="8"/>
      <c r="J17" s="8"/>
      <c r="K17" s="8"/>
    </row>
    <row r="18" spans="2:11" ht="18" customHeight="1">
      <c r="B18" s="8"/>
      <c r="C18" s="8"/>
      <c r="D18" s="8"/>
      <c r="E18" s="2" t="s">
        <v>22</v>
      </c>
      <c r="F18" s="26">
        <v>1</v>
      </c>
      <c r="G18" s="8"/>
      <c r="H18" s="8"/>
      <c r="I18" s="8"/>
      <c r="J18" s="8"/>
      <c r="K18" s="8"/>
    </row>
    <row r="19" spans="2:11" ht="18" customHeight="1">
      <c r="B19" s="27" t="s">
        <v>23</v>
      </c>
      <c r="C19" s="28"/>
      <c r="D19" s="29" t="s">
        <v>24</v>
      </c>
      <c r="E19" s="22"/>
      <c r="F19" s="30"/>
      <c r="G19" s="30"/>
      <c r="H19" s="30"/>
      <c r="I19" s="26" t="s">
        <v>25</v>
      </c>
      <c r="K19" s="12" t="s">
        <v>26</v>
      </c>
    </row>
    <row r="20" spans="2:11" ht="18" customHeight="1">
      <c r="B20" s="26" t="s">
        <v>27</v>
      </c>
      <c r="C20" s="8"/>
      <c r="D20" s="26" t="s">
        <v>28</v>
      </c>
      <c r="E20" s="8"/>
      <c r="F20" s="8"/>
      <c r="G20" s="8"/>
      <c r="H20" s="8"/>
      <c r="I20" s="26" t="s">
        <v>29</v>
      </c>
      <c r="J20" s="8"/>
      <c r="K20" s="8"/>
    </row>
    <row r="21" spans="2:11" ht="18" customHeight="1">
      <c r="B21" s="26" t="s">
        <v>30</v>
      </c>
      <c r="C21" s="8"/>
      <c r="D21" s="8"/>
      <c r="E21" s="8"/>
      <c r="F21" s="8"/>
      <c r="G21" s="8"/>
      <c r="H21" s="8"/>
      <c r="I21" s="8"/>
      <c r="J21" s="8"/>
      <c r="K21" s="8"/>
    </row>
    <row r="22" spans="2:11" ht="18" customHeight="1">
      <c r="B22" s="26" t="s">
        <v>31</v>
      </c>
      <c r="C22" s="8"/>
      <c r="D22" s="8"/>
      <c r="E22" s="8"/>
      <c r="F22" s="8"/>
      <c r="G22" s="8"/>
      <c r="H22" s="8"/>
      <c r="I22" s="8"/>
      <c r="J22" s="8"/>
      <c r="K22" s="8"/>
    </row>
    <row r="23" spans="2:11" ht="50.25" customHeight="1">
      <c r="B23" s="31" t="s">
        <v>32</v>
      </c>
      <c r="C23" s="32" t="s">
        <v>33</v>
      </c>
      <c r="D23" s="33"/>
      <c r="E23" s="31" t="s">
        <v>34</v>
      </c>
      <c r="F23" s="34" t="s">
        <v>35</v>
      </c>
      <c r="G23" s="35"/>
      <c r="H23" s="36"/>
      <c r="I23" s="34" t="s">
        <v>36</v>
      </c>
      <c r="J23" s="35"/>
      <c r="K23" s="36"/>
    </row>
    <row r="24" spans="2:11" ht="27" customHeight="1">
      <c r="B24" s="37"/>
      <c r="C24" s="38"/>
      <c r="D24" s="39"/>
      <c r="E24" s="37"/>
      <c r="F24" s="31" t="s">
        <v>37</v>
      </c>
      <c r="G24" s="34" t="s">
        <v>38</v>
      </c>
      <c r="H24" s="36"/>
      <c r="I24" s="31" t="s">
        <v>39</v>
      </c>
      <c r="J24" s="31" t="s">
        <v>40</v>
      </c>
      <c r="K24" s="31" t="s">
        <v>41</v>
      </c>
    </row>
    <row r="25" spans="2:11" ht="42" customHeight="1">
      <c r="B25" s="40"/>
      <c r="C25" s="41"/>
      <c r="D25" s="42"/>
      <c r="E25" s="40"/>
      <c r="F25" s="40"/>
      <c r="G25" s="43" t="s">
        <v>42</v>
      </c>
      <c r="H25" s="43" t="s">
        <v>43</v>
      </c>
      <c r="I25" s="40"/>
      <c r="J25" s="40"/>
      <c r="K25" s="40"/>
    </row>
    <row r="26" spans="2:11" ht="45" customHeight="1">
      <c r="B26" s="44" t="s">
        <v>44</v>
      </c>
      <c r="C26" s="45" t="s">
        <v>45</v>
      </c>
      <c r="D26" s="46" t="s">
        <v>46</v>
      </c>
      <c r="E26" s="31" t="s">
        <v>47</v>
      </c>
      <c r="F26" s="47" t="s">
        <v>48</v>
      </c>
      <c r="G26" s="48" t="s">
        <v>49</v>
      </c>
      <c r="H26" s="48"/>
      <c r="I26" s="49">
        <v>100</v>
      </c>
      <c r="J26" s="50"/>
      <c r="K26" s="50"/>
    </row>
    <row r="27" spans="2:11" ht="61.5" customHeight="1">
      <c r="B27" s="51" t="s">
        <v>50</v>
      </c>
      <c r="C27" s="52" t="s">
        <v>51</v>
      </c>
      <c r="D27" s="53" t="s">
        <v>52</v>
      </c>
      <c r="E27" s="37"/>
      <c r="F27" s="47" t="s">
        <v>53</v>
      </c>
      <c r="G27" s="48" t="s">
        <v>49</v>
      </c>
      <c r="H27" s="48"/>
      <c r="I27" s="49">
        <v>0</v>
      </c>
      <c r="J27" s="50"/>
      <c r="K27" s="50"/>
    </row>
    <row r="28" spans="2:11" ht="60" customHeight="1">
      <c r="B28" s="51" t="s">
        <v>54</v>
      </c>
      <c r="C28" s="53" t="s">
        <v>45</v>
      </c>
      <c r="D28" s="53" t="s">
        <v>55</v>
      </c>
      <c r="E28" s="37"/>
      <c r="F28" s="54" t="s">
        <v>56</v>
      </c>
      <c r="G28" s="48" t="s">
        <v>49</v>
      </c>
      <c r="H28" s="48"/>
      <c r="I28" s="49">
        <v>0</v>
      </c>
      <c r="J28" s="50"/>
      <c r="K28" s="50"/>
    </row>
    <row r="29" spans="2:11" ht="22.5" customHeight="1">
      <c r="B29" s="55" t="s">
        <v>57</v>
      </c>
      <c r="C29" s="56" t="s">
        <v>45</v>
      </c>
      <c r="D29" s="57" t="s">
        <v>58</v>
      </c>
      <c r="E29" s="37"/>
      <c r="F29" s="54" t="s">
        <v>59</v>
      </c>
      <c r="G29" s="48" t="s">
        <v>49</v>
      </c>
      <c r="H29" s="48"/>
      <c r="I29" s="49">
        <v>80</v>
      </c>
      <c r="J29" s="50"/>
      <c r="K29" s="50"/>
    </row>
    <row r="30" spans="2:11" ht="68.25" customHeight="1">
      <c r="B30" s="58"/>
      <c r="C30" s="59"/>
      <c r="D30" s="60"/>
      <c r="E30" s="40"/>
      <c r="F30" s="47" t="s">
        <v>60</v>
      </c>
      <c r="G30" s="61" t="s">
        <v>61</v>
      </c>
      <c r="H30" s="48"/>
      <c r="I30" s="49">
        <v>0</v>
      </c>
      <c r="J30" s="50"/>
      <c r="K30" s="50"/>
    </row>
    <row r="31" spans="2:11" ht="24" customHeight="1">
      <c r="B31" s="9" t="s">
        <v>62</v>
      </c>
      <c r="C31" s="9"/>
      <c r="D31" s="9"/>
      <c r="E31" s="9"/>
      <c r="F31" s="9"/>
      <c r="G31" s="9"/>
      <c r="H31" s="9"/>
      <c r="I31" s="9"/>
      <c r="J31" s="9"/>
      <c r="K31" s="62">
        <v>10</v>
      </c>
    </row>
    <row r="32" ht="18" customHeight="1">
      <c r="B32" s="1" t="s">
        <v>63</v>
      </c>
    </row>
    <row r="33" spans="2:14" ht="53.25" customHeight="1">
      <c r="B33" s="31" t="s">
        <v>32</v>
      </c>
      <c r="C33" s="32" t="s">
        <v>33</v>
      </c>
      <c r="D33" s="33"/>
      <c r="E33" s="31" t="s">
        <v>34</v>
      </c>
      <c r="F33" s="34" t="s">
        <v>64</v>
      </c>
      <c r="G33" s="35"/>
      <c r="H33" s="36"/>
      <c r="I33" s="34" t="s">
        <v>65</v>
      </c>
      <c r="J33" s="35"/>
      <c r="K33" s="36"/>
      <c r="L33" s="34" t="s">
        <v>66</v>
      </c>
      <c r="M33" s="35"/>
      <c r="N33" s="36"/>
    </row>
    <row r="34" spans="2:14" ht="18" customHeight="1">
      <c r="B34" s="37"/>
      <c r="C34" s="38"/>
      <c r="D34" s="39"/>
      <c r="E34" s="37"/>
      <c r="F34" s="31" t="s">
        <v>37</v>
      </c>
      <c r="G34" s="34" t="s">
        <v>38</v>
      </c>
      <c r="H34" s="36"/>
      <c r="I34" s="31" t="s">
        <v>39</v>
      </c>
      <c r="J34" s="31" t="s">
        <v>40</v>
      </c>
      <c r="K34" s="31" t="s">
        <v>41</v>
      </c>
      <c r="L34" s="31" t="s">
        <v>39</v>
      </c>
      <c r="M34" s="31" t="s">
        <v>40</v>
      </c>
      <c r="N34" s="31" t="s">
        <v>41</v>
      </c>
    </row>
    <row r="35" spans="2:14" ht="69" customHeight="1">
      <c r="B35" s="40"/>
      <c r="C35" s="41"/>
      <c r="D35" s="42"/>
      <c r="E35" s="40"/>
      <c r="F35" s="40"/>
      <c r="G35" s="48" t="s">
        <v>42</v>
      </c>
      <c r="H35" s="48" t="s">
        <v>43</v>
      </c>
      <c r="I35" s="40"/>
      <c r="J35" s="40"/>
      <c r="K35" s="40"/>
      <c r="L35" s="40"/>
      <c r="M35" s="40"/>
      <c r="N35" s="40"/>
    </row>
    <row r="36" spans="2:14" ht="50.25" customHeight="1">
      <c r="B36" s="44" t="s">
        <v>44</v>
      </c>
      <c r="C36" s="45" t="s">
        <v>45</v>
      </c>
      <c r="D36" s="46" t="s">
        <v>46</v>
      </c>
      <c r="E36" s="63" t="s">
        <v>47</v>
      </c>
      <c r="F36" s="64" t="s">
        <v>67</v>
      </c>
      <c r="G36" s="12" t="s">
        <v>68</v>
      </c>
      <c r="H36" s="12"/>
      <c r="I36" s="64">
        <v>0</v>
      </c>
      <c r="J36" s="64"/>
      <c r="K36" s="64"/>
      <c r="L36" s="65">
        <v>0</v>
      </c>
      <c r="M36" s="12"/>
      <c r="N36" s="48"/>
    </row>
    <row r="37" spans="2:14" ht="50.25" customHeight="1">
      <c r="B37" s="51" t="s">
        <v>50</v>
      </c>
      <c r="C37" s="52" t="s">
        <v>51</v>
      </c>
      <c r="D37" s="53" t="s">
        <v>52</v>
      </c>
      <c r="E37" s="66"/>
      <c r="F37" s="64" t="s">
        <v>67</v>
      </c>
      <c r="G37" s="12" t="s">
        <v>68</v>
      </c>
      <c r="H37" s="12"/>
      <c r="I37" s="64">
        <v>0</v>
      </c>
      <c r="J37" s="64"/>
      <c r="K37" s="64"/>
      <c r="L37" s="65">
        <v>0</v>
      </c>
      <c r="M37" s="12"/>
      <c r="N37" s="48"/>
    </row>
    <row r="38" spans="2:14" ht="50.25" customHeight="1">
      <c r="B38" s="51" t="s">
        <v>54</v>
      </c>
      <c r="C38" s="53" t="s">
        <v>45</v>
      </c>
      <c r="D38" s="53" t="s">
        <v>55</v>
      </c>
      <c r="E38" s="66"/>
      <c r="F38" s="64" t="s">
        <v>67</v>
      </c>
      <c r="G38" s="12" t="s">
        <v>68</v>
      </c>
      <c r="H38" s="12"/>
      <c r="I38" s="64">
        <v>0</v>
      </c>
      <c r="J38" s="64"/>
      <c r="K38" s="64"/>
      <c r="L38" s="65">
        <v>0</v>
      </c>
      <c r="M38" s="12"/>
      <c r="N38" s="48"/>
    </row>
    <row r="39" spans="2:14" ht="50.25" customHeight="1">
      <c r="B39" s="51" t="s">
        <v>57</v>
      </c>
      <c r="C39" s="61" t="s">
        <v>45</v>
      </c>
      <c r="D39" s="53" t="s">
        <v>58</v>
      </c>
      <c r="E39" s="67"/>
      <c r="F39" s="64" t="s">
        <v>67</v>
      </c>
      <c r="G39" s="12" t="s">
        <v>68</v>
      </c>
      <c r="H39" s="12"/>
      <c r="I39" s="64">
        <v>21</v>
      </c>
      <c r="J39" s="64"/>
      <c r="K39" s="64"/>
      <c r="L39" s="65">
        <v>0</v>
      </c>
      <c r="M39" s="12"/>
      <c r="N39" s="48"/>
    </row>
    <row r="40" spans="2:11" ht="25.5" customHeight="1">
      <c r="B40" s="68" t="s">
        <v>62</v>
      </c>
      <c r="C40" s="68"/>
      <c r="D40" s="68"/>
      <c r="E40" s="68"/>
      <c r="F40" s="68"/>
      <c r="G40" s="68"/>
      <c r="H40" s="68"/>
      <c r="I40" s="68"/>
      <c r="J40" s="69"/>
      <c r="K40" s="48">
        <v>10</v>
      </c>
    </row>
    <row r="41" ht="21" customHeight="1">
      <c r="B41" s="1" t="s">
        <v>69</v>
      </c>
    </row>
    <row r="42" ht="18" customHeight="1">
      <c r="B42" s="1" t="s">
        <v>70</v>
      </c>
    </row>
    <row r="43" spans="2:14" ht="18" customHeight="1">
      <c r="B43" s="70" t="s">
        <v>71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2"/>
    </row>
    <row r="44" spans="2:14" ht="18" customHeight="1">
      <c r="B44" s="70" t="s">
        <v>72</v>
      </c>
      <c r="C44" s="71"/>
      <c r="D44" s="71"/>
      <c r="E44" s="70" t="s">
        <v>73</v>
      </c>
      <c r="F44" s="71"/>
      <c r="G44" s="72"/>
      <c r="H44" s="48" t="s">
        <v>74</v>
      </c>
      <c r="I44" s="48" t="s">
        <v>75</v>
      </c>
      <c r="J44" s="70" t="s">
        <v>42</v>
      </c>
      <c r="K44" s="71"/>
      <c r="L44" s="71"/>
      <c r="M44" s="71"/>
      <c r="N44" s="72"/>
    </row>
    <row r="45" spans="2:14" ht="18" customHeight="1">
      <c r="B45" s="70">
        <v>0</v>
      </c>
      <c r="C45" s="71"/>
      <c r="D45" s="71"/>
      <c r="E45" s="70">
        <v>0</v>
      </c>
      <c r="F45" s="71"/>
      <c r="G45" s="72"/>
      <c r="H45" s="48">
        <v>0</v>
      </c>
      <c r="I45" s="48">
        <v>0</v>
      </c>
      <c r="J45" s="70">
        <v>0</v>
      </c>
      <c r="K45" s="71"/>
      <c r="L45" s="71"/>
      <c r="M45" s="71"/>
      <c r="N45" s="72"/>
    </row>
    <row r="46" ht="18" customHeight="1">
      <c r="B46" s="1" t="s">
        <v>76</v>
      </c>
    </row>
    <row r="47" ht="18" customHeight="1">
      <c r="B47" s="1" t="s">
        <v>77</v>
      </c>
    </row>
    <row r="48" ht="18" customHeight="1">
      <c r="B48" s="1" t="s">
        <v>78</v>
      </c>
    </row>
    <row r="49" ht="18" customHeight="1">
      <c r="B49" s="1" t="s">
        <v>79</v>
      </c>
    </row>
    <row r="50" ht="18" customHeight="1">
      <c r="B50" s="1" t="s">
        <v>80</v>
      </c>
    </row>
    <row r="51" ht="18" customHeight="1">
      <c r="B51" s="1" t="s">
        <v>81</v>
      </c>
    </row>
    <row r="52" ht="18" customHeight="1">
      <c r="B52" s="1" t="s">
        <v>82</v>
      </c>
    </row>
    <row r="53" spans="2:6" ht="18" customHeight="1">
      <c r="B53" s="73" t="s">
        <v>83</v>
      </c>
      <c r="C53" s="73"/>
      <c r="D53" s="73"/>
      <c r="E53" s="73"/>
      <c r="F53" s="73"/>
    </row>
    <row r="54" spans="2:6" ht="18" customHeight="1">
      <c r="B54" s="74" t="s">
        <v>84</v>
      </c>
      <c r="C54" s="74"/>
      <c r="D54" s="74"/>
      <c r="E54" s="74"/>
      <c r="F54" s="74"/>
    </row>
    <row r="55" spans="2:6" ht="18" customHeight="1">
      <c r="B55" s="74" t="s">
        <v>85</v>
      </c>
      <c r="C55" s="74"/>
      <c r="D55" s="74"/>
      <c r="E55" s="74"/>
      <c r="F55" s="74"/>
    </row>
    <row r="56" spans="2:6" ht="18" customHeight="1">
      <c r="B56" s="1" t="s">
        <v>86</v>
      </c>
      <c r="C56" s="74"/>
      <c r="D56" s="74"/>
      <c r="E56" s="74"/>
      <c r="F56" s="74"/>
    </row>
    <row r="57" spans="2:14" ht="24" customHeight="1">
      <c r="B57" s="9" t="s">
        <v>87</v>
      </c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</row>
    <row r="58" spans="2:14" ht="33" customHeight="1">
      <c r="B58" s="9" t="s">
        <v>88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2:6" ht="20.25" customHeight="1">
      <c r="B59" s="26" t="s">
        <v>89</v>
      </c>
      <c r="C59" s="74"/>
      <c r="D59" s="74"/>
      <c r="E59" s="74"/>
      <c r="F59" s="74"/>
    </row>
    <row r="60" spans="2:14" ht="18.75" customHeight="1">
      <c r="B60" s="13" t="s">
        <v>90</v>
      </c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</row>
    <row r="61" ht="18" customHeight="1">
      <c r="B61" s="1" t="s">
        <v>91</v>
      </c>
    </row>
    <row r="62" spans="2:14" ht="18.75" customHeight="1">
      <c r="B62" s="77" t="s">
        <v>92</v>
      </c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</row>
    <row r="63" ht="18" customHeight="1"/>
    <row r="64" ht="18" customHeight="1">
      <c r="B64" s="1" t="s">
        <v>93</v>
      </c>
    </row>
    <row r="65" spans="2:14" ht="18" customHeight="1">
      <c r="B65" s="70" t="s">
        <v>94</v>
      </c>
      <c r="C65" s="71"/>
      <c r="D65" s="71"/>
      <c r="E65" s="70" t="s">
        <v>95</v>
      </c>
      <c r="F65" s="71"/>
      <c r="G65" s="71"/>
      <c r="H65" s="71"/>
      <c r="I65" s="72"/>
      <c r="J65" s="70" t="s">
        <v>96</v>
      </c>
      <c r="K65" s="71"/>
      <c r="L65" s="71"/>
      <c r="M65" s="71"/>
      <c r="N65" s="72"/>
    </row>
    <row r="66" spans="2:14" ht="46.5" customHeight="1">
      <c r="B66" s="78" t="s">
        <v>97</v>
      </c>
      <c r="C66" s="79"/>
      <c r="D66" s="79"/>
      <c r="E66" s="78" t="s">
        <v>98</v>
      </c>
      <c r="F66" s="79"/>
      <c r="G66" s="79"/>
      <c r="H66" s="79"/>
      <c r="I66" s="80"/>
      <c r="J66" s="78" t="s">
        <v>99</v>
      </c>
      <c r="K66" s="79"/>
      <c r="L66" s="79"/>
      <c r="M66" s="79"/>
      <c r="N66" s="80"/>
    </row>
    <row r="67" spans="2:14" ht="24" customHeight="1">
      <c r="B67" s="78" t="s">
        <v>100</v>
      </c>
      <c r="C67" s="79"/>
      <c r="D67" s="79"/>
      <c r="E67" s="78" t="s">
        <v>101</v>
      </c>
      <c r="F67" s="79"/>
      <c r="G67" s="79"/>
      <c r="H67" s="79"/>
      <c r="I67" s="80"/>
      <c r="J67" s="78" t="s">
        <v>102</v>
      </c>
      <c r="K67" s="79"/>
      <c r="L67" s="79"/>
      <c r="M67" s="79"/>
      <c r="N67" s="80"/>
    </row>
    <row r="68" spans="2:14" ht="18" customHeight="1">
      <c r="B68" s="78" t="s">
        <v>103</v>
      </c>
      <c r="C68" s="79"/>
      <c r="D68" s="79"/>
      <c r="E68" s="78" t="s">
        <v>104</v>
      </c>
      <c r="F68" s="79"/>
      <c r="G68" s="79"/>
      <c r="H68" s="79"/>
      <c r="I68" s="80"/>
      <c r="J68" s="78" t="s">
        <v>105</v>
      </c>
      <c r="K68" s="79"/>
      <c r="L68" s="79"/>
      <c r="M68" s="79"/>
      <c r="N68" s="80"/>
    </row>
    <row r="69" spans="2:14" ht="87.75" customHeight="1">
      <c r="B69" s="78" t="s">
        <v>106</v>
      </c>
      <c r="C69" s="79"/>
      <c r="D69" s="79"/>
      <c r="E69" s="78" t="s">
        <v>107</v>
      </c>
      <c r="F69" s="79"/>
      <c r="G69" s="79"/>
      <c r="H69" s="79"/>
      <c r="I69" s="80"/>
      <c r="J69" s="78" t="s">
        <v>108</v>
      </c>
      <c r="K69" s="79"/>
      <c r="L69" s="79"/>
      <c r="M69" s="79"/>
      <c r="N69" s="80"/>
    </row>
    <row r="70" spans="2:14" ht="18" customHeight="1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</row>
    <row r="71" spans="2:11" ht="18" customHeight="1">
      <c r="B71" s="8"/>
      <c r="C71" s="8"/>
      <c r="D71" s="8"/>
      <c r="E71" s="2" t="s">
        <v>22</v>
      </c>
      <c r="F71" s="26">
        <v>2</v>
      </c>
      <c r="G71" s="8"/>
      <c r="H71" s="8"/>
      <c r="I71" s="8"/>
      <c r="J71" s="8"/>
      <c r="K71" s="8"/>
    </row>
    <row r="72" spans="2:11" ht="20.25" customHeight="1">
      <c r="B72" s="27" t="s">
        <v>23</v>
      </c>
      <c r="C72" s="28"/>
      <c r="D72" s="82" t="s">
        <v>109</v>
      </c>
      <c r="E72" s="82"/>
      <c r="F72" s="83"/>
      <c r="G72" s="83"/>
      <c r="H72" s="83"/>
      <c r="I72" s="26" t="s">
        <v>25</v>
      </c>
      <c r="K72" s="12" t="s">
        <v>110</v>
      </c>
    </row>
    <row r="73" spans="2:11" ht="18" customHeight="1">
      <c r="B73" s="26" t="s">
        <v>27</v>
      </c>
      <c r="C73" s="8"/>
      <c r="D73" s="26" t="s">
        <v>28</v>
      </c>
      <c r="E73" s="8"/>
      <c r="F73" s="8"/>
      <c r="G73" s="8"/>
      <c r="H73" s="8"/>
      <c r="I73" s="26" t="s">
        <v>29</v>
      </c>
      <c r="K73" s="8"/>
    </row>
    <row r="74" spans="2:11" ht="18" customHeight="1">
      <c r="B74" s="26" t="s">
        <v>30</v>
      </c>
      <c r="C74" s="8"/>
      <c r="D74" s="8"/>
      <c r="E74" s="8"/>
      <c r="F74" s="8"/>
      <c r="G74" s="8"/>
      <c r="H74" s="8"/>
      <c r="I74" s="8"/>
      <c r="J74" s="8"/>
      <c r="K74" s="8"/>
    </row>
    <row r="75" spans="2:11" ht="18" customHeight="1">
      <c r="B75" s="26" t="s">
        <v>31</v>
      </c>
      <c r="C75" s="8"/>
      <c r="D75" s="8"/>
      <c r="E75" s="8"/>
      <c r="F75" s="8"/>
      <c r="G75" s="8"/>
      <c r="H75" s="8"/>
      <c r="I75" s="8"/>
      <c r="J75" s="8"/>
      <c r="K75" s="8"/>
    </row>
    <row r="76" spans="2:11" ht="71.25" customHeight="1">
      <c r="B76" s="31" t="s">
        <v>32</v>
      </c>
      <c r="C76" s="32" t="s">
        <v>33</v>
      </c>
      <c r="D76" s="33"/>
      <c r="E76" s="31" t="s">
        <v>34</v>
      </c>
      <c r="F76" s="34" t="s">
        <v>35</v>
      </c>
      <c r="G76" s="35"/>
      <c r="H76" s="36"/>
      <c r="I76" s="34" t="s">
        <v>36</v>
      </c>
      <c r="J76" s="35"/>
      <c r="K76" s="36"/>
    </row>
    <row r="77" spans="2:11" ht="24.75" customHeight="1">
      <c r="B77" s="37"/>
      <c r="C77" s="38"/>
      <c r="D77" s="39"/>
      <c r="E77" s="37"/>
      <c r="F77" s="31" t="s">
        <v>37</v>
      </c>
      <c r="G77" s="34" t="s">
        <v>38</v>
      </c>
      <c r="H77" s="36"/>
      <c r="I77" s="31" t="s">
        <v>39</v>
      </c>
      <c r="J77" s="31" t="s">
        <v>40</v>
      </c>
      <c r="K77" s="31" t="s">
        <v>41</v>
      </c>
    </row>
    <row r="78" spans="2:11" ht="46.5" customHeight="1">
      <c r="B78" s="40"/>
      <c r="C78" s="41"/>
      <c r="D78" s="42"/>
      <c r="E78" s="40"/>
      <c r="F78" s="40"/>
      <c r="G78" s="48" t="s">
        <v>42</v>
      </c>
      <c r="H78" s="48" t="s">
        <v>43</v>
      </c>
      <c r="I78" s="40"/>
      <c r="J78" s="40"/>
      <c r="K78" s="40"/>
    </row>
    <row r="79" spans="2:11" ht="33" customHeight="1">
      <c r="B79" s="44" t="s">
        <v>111</v>
      </c>
      <c r="C79" s="84" t="s">
        <v>112</v>
      </c>
      <c r="D79" s="85" t="s">
        <v>46</v>
      </c>
      <c r="E79" s="63" t="s">
        <v>47</v>
      </c>
      <c r="F79" s="47" t="s">
        <v>113</v>
      </c>
      <c r="G79" s="86" t="s">
        <v>49</v>
      </c>
      <c r="H79" s="48"/>
      <c r="I79" s="49">
        <v>100</v>
      </c>
      <c r="J79" s="50"/>
      <c r="K79" s="50"/>
    </row>
    <row r="80" spans="2:11" ht="33" customHeight="1">
      <c r="B80" s="51" t="s">
        <v>114</v>
      </c>
      <c r="C80" s="53" t="s">
        <v>115</v>
      </c>
      <c r="D80" s="85" t="s">
        <v>116</v>
      </c>
      <c r="E80" s="66"/>
      <c r="F80" s="54" t="s">
        <v>117</v>
      </c>
      <c r="G80" s="86" t="s">
        <v>49</v>
      </c>
      <c r="H80" s="48"/>
      <c r="I80" s="49">
        <f>I29</f>
        <v>80</v>
      </c>
      <c r="J80" s="50"/>
      <c r="K80" s="50"/>
    </row>
    <row r="81" spans="2:11" ht="75.75" customHeight="1">
      <c r="B81" s="51" t="s">
        <v>118</v>
      </c>
      <c r="C81" s="87" t="s">
        <v>112</v>
      </c>
      <c r="D81" s="85" t="s">
        <v>116</v>
      </c>
      <c r="E81" s="66"/>
      <c r="F81" s="47" t="s">
        <v>119</v>
      </c>
      <c r="G81" s="61" t="s">
        <v>61</v>
      </c>
      <c r="H81" s="48"/>
      <c r="I81" s="49">
        <v>0</v>
      </c>
      <c r="J81" s="50"/>
      <c r="K81" s="50"/>
    </row>
    <row r="82" spans="2:11" ht="37.5" customHeight="1">
      <c r="B82" s="51" t="s">
        <v>120</v>
      </c>
      <c r="C82" s="87" t="s">
        <v>112</v>
      </c>
      <c r="D82" s="85" t="s">
        <v>55</v>
      </c>
      <c r="E82" s="67"/>
      <c r="F82" s="54" t="s">
        <v>121</v>
      </c>
      <c r="G82" s="61" t="s">
        <v>61</v>
      </c>
      <c r="H82" s="48"/>
      <c r="I82" s="49">
        <v>0</v>
      </c>
      <c r="J82" s="50"/>
      <c r="K82" s="50"/>
    </row>
    <row r="83" spans="2:11" ht="23.25" customHeight="1">
      <c r="B83" s="9" t="s">
        <v>62</v>
      </c>
      <c r="C83" s="9"/>
      <c r="D83" s="9"/>
      <c r="E83" s="9"/>
      <c r="F83" s="9"/>
      <c r="G83" s="9"/>
      <c r="H83" s="9"/>
      <c r="I83" s="9"/>
      <c r="J83" s="9"/>
      <c r="K83" s="62">
        <v>10</v>
      </c>
    </row>
    <row r="84" ht="18" customHeight="1">
      <c r="B84" s="1" t="s">
        <v>63</v>
      </c>
    </row>
    <row r="85" ht="18" customHeight="1"/>
    <row r="86" spans="2:14" ht="36.75" customHeight="1">
      <c r="B86" s="31" t="s">
        <v>32</v>
      </c>
      <c r="C86" s="32" t="s">
        <v>33</v>
      </c>
      <c r="D86" s="33"/>
      <c r="E86" s="31" t="s">
        <v>34</v>
      </c>
      <c r="F86" s="34" t="s">
        <v>64</v>
      </c>
      <c r="G86" s="35"/>
      <c r="H86" s="36"/>
      <c r="I86" s="34" t="s">
        <v>65</v>
      </c>
      <c r="J86" s="35"/>
      <c r="K86" s="36"/>
      <c r="L86" s="34" t="s">
        <v>66</v>
      </c>
      <c r="M86" s="35"/>
      <c r="N86" s="36"/>
    </row>
    <row r="87" spans="2:14" ht="18" customHeight="1">
      <c r="B87" s="37"/>
      <c r="C87" s="38"/>
      <c r="D87" s="39"/>
      <c r="E87" s="37"/>
      <c r="F87" s="31" t="s">
        <v>37</v>
      </c>
      <c r="G87" s="34" t="s">
        <v>38</v>
      </c>
      <c r="H87" s="36"/>
      <c r="I87" s="31" t="s">
        <v>39</v>
      </c>
      <c r="J87" s="31" t="s">
        <v>40</v>
      </c>
      <c r="K87" s="31" t="s">
        <v>41</v>
      </c>
      <c r="L87" s="31" t="s">
        <v>39</v>
      </c>
      <c r="M87" s="31" t="s">
        <v>40</v>
      </c>
      <c r="N87" s="31" t="s">
        <v>41</v>
      </c>
    </row>
    <row r="88" spans="2:14" ht="67.5" customHeight="1">
      <c r="B88" s="40"/>
      <c r="C88" s="41"/>
      <c r="D88" s="42"/>
      <c r="E88" s="40"/>
      <c r="F88" s="40"/>
      <c r="G88" s="48" t="s">
        <v>42</v>
      </c>
      <c r="H88" s="48" t="s">
        <v>43</v>
      </c>
      <c r="I88" s="40"/>
      <c r="J88" s="40"/>
      <c r="K88" s="40"/>
      <c r="L88" s="40"/>
      <c r="M88" s="40"/>
      <c r="N88" s="40"/>
    </row>
    <row r="89" spans="2:14" ht="50.25" customHeight="1">
      <c r="B89" s="44" t="s">
        <v>111</v>
      </c>
      <c r="C89" s="84" t="s">
        <v>112</v>
      </c>
      <c r="D89" s="85" t="s">
        <v>46</v>
      </c>
      <c r="E89" s="63" t="s">
        <v>47</v>
      </c>
      <c r="F89" s="64" t="s">
        <v>67</v>
      </c>
      <c r="G89" s="12" t="s">
        <v>68</v>
      </c>
      <c r="H89" s="12"/>
      <c r="I89" s="88">
        <f>I36</f>
        <v>0</v>
      </c>
      <c r="J89" s="64"/>
      <c r="K89" s="64"/>
      <c r="L89" s="65">
        <v>58.5</v>
      </c>
      <c r="M89" s="12"/>
      <c r="N89" s="48"/>
    </row>
    <row r="90" spans="2:14" ht="50.25" customHeight="1">
      <c r="B90" s="51" t="s">
        <v>114</v>
      </c>
      <c r="C90" s="53" t="s">
        <v>115</v>
      </c>
      <c r="D90" s="85" t="s">
        <v>116</v>
      </c>
      <c r="E90" s="66"/>
      <c r="F90" s="64" t="s">
        <v>67</v>
      </c>
      <c r="G90" s="12" t="s">
        <v>68</v>
      </c>
      <c r="H90" s="12"/>
      <c r="I90" s="88">
        <f>I37</f>
        <v>0</v>
      </c>
      <c r="J90" s="64"/>
      <c r="K90" s="64"/>
      <c r="L90" s="65">
        <v>0</v>
      </c>
      <c r="M90" s="12"/>
      <c r="N90" s="48"/>
    </row>
    <row r="91" spans="2:14" ht="50.25" customHeight="1">
      <c r="B91" s="51" t="s">
        <v>118</v>
      </c>
      <c r="C91" s="87" t="s">
        <v>112</v>
      </c>
      <c r="D91" s="85" t="s">
        <v>116</v>
      </c>
      <c r="E91" s="66"/>
      <c r="F91" s="64" t="s">
        <v>67</v>
      </c>
      <c r="G91" s="12" t="s">
        <v>68</v>
      </c>
      <c r="H91" s="12"/>
      <c r="I91" s="88">
        <f>I39</f>
        <v>21</v>
      </c>
      <c r="J91" s="64"/>
      <c r="K91" s="64"/>
      <c r="L91" s="65">
        <v>58.5</v>
      </c>
      <c r="M91" s="12"/>
      <c r="N91" s="48"/>
    </row>
    <row r="92" spans="2:14" ht="50.25" customHeight="1">
      <c r="B92" s="51" t="s">
        <v>120</v>
      </c>
      <c r="C92" s="87" t="s">
        <v>112</v>
      </c>
      <c r="D92" s="85" t="s">
        <v>55</v>
      </c>
      <c r="E92" s="67"/>
      <c r="F92" s="64" t="s">
        <v>67</v>
      </c>
      <c r="G92" s="12" t="s">
        <v>68</v>
      </c>
      <c r="H92" s="12"/>
      <c r="I92" s="88">
        <f>I38</f>
        <v>0</v>
      </c>
      <c r="J92" s="64"/>
      <c r="K92" s="64"/>
      <c r="L92" s="65">
        <v>58.5</v>
      </c>
      <c r="M92" s="12"/>
      <c r="N92" s="48"/>
    </row>
    <row r="93" spans="2:11" ht="27" customHeight="1">
      <c r="B93" s="9" t="s">
        <v>62</v>
      </c>
      <c r="C93" s="9"/>
      <c r="D93" s="9"/>
      <c r="E93" s="9"/>
      <c r="F93" s="9"/>
      <c r="G93" s="9"/>
      <c r="H93" s="9"/>
      <c r="I93" s="9"/>
      <c r="J93" s="9"/>
      <c r="K93" s="48">
        <v>10</v>
      </c>
    </row>
    <row r="94" ht="21" customHeight="1">
      <c r="B94" s="1" t="s">
        <v>69</v>
      </c>
    </row>
    <row r="95" spans="2:14" ht="18" customHeight="1">
      <c r="B95" s="70" t="s">
        <v>71</v>
      </c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2"/>
    </row>
    <row r="96" spans="2:14" ht="18" customHeight="1">
      <c r="B96" s="70" t="s">
        <v>72</v>
      </c>
      <c r="C96" s="71"/>
      <c r="D96" s="71"/>
      <c r="E96" s="70" t="s">
        <v>73</v>
      </c>
      <c r="F96" s="71"/>
      <c r="G96" s="72"/>
      <c r="H96" s="48" t="s">
        <v>74</v>
      </c>
      <c r="I96" s="48" t="s">
        <v>75</v>
      </c>
      <c r="J96" s="70" t="s">
        <v>42</v>
      </c>
      <c r="K96" s="71"/>
      <c r="L96" s="71"/>
      <c r="M96" s="71"/>
      <c r="N96" s="72"/>
    </row>
    <row r="97" spans="2:14" ht="70.5" customHeight="1">
      <c r="B97" s="89" t="s">
        <v>122</v>
      </c>
      <c r="C97" s="90"/>
      <c r="D97" s="90"/>
      <c r="E97" s="89" t="s">
        <v>123</v>
      </c>
      <c r="F97" s="90"/>
      <c r="G97" s="91"/>
      <c r="H97" s="43" t="s">
        <v>124</v>
      </c>
      <c r="I97" s="92" t="s">
        <v>125</v>
      </c>
      <c r="J97" s="78" t="s">
        <v>126</v>
      </c>
      <c r="K97" s="79"/>
      <c r="L97" s="79"/>
      <c r="M97" s="79"/>
      <c r="N97" s="80"/>
    </row>
    <row r="98" ht="18" customHeight="1">
      <c r="B98" s="1" t="s">
        <v>76</v>
      </c>
    </row>
    <row r="99" ht="18" customHeight="1">
      <c r="B99" s="1" t="s">
        <v>77</v>
      </c>
    </row>
    <row r="100" ht="18" customHeight="1">
      <c r="B100" s="1" t="s">
        <v>78</v>
      </c>
    </row>
    <row r="101" ht="18" customHeight="1">
      <c r="B101" s="1" t="s">
        <v>79</v>
      </c>
    </row>
    <row r="102" ht="18" customHeight="1">
      <c r="B102" s="1" t="s">
        <v>80</v>
      </c>
    </row>
    <row r="103" ht="18" customHeight="1">
      <c r="B103" s="1" t="s">
        <v>81</v>
      </c>
    </row>
    <row r="104" ht="18" customHeight="1">
      <c r="B104" s="1" t="s">
        <v>82</v>
      </c>
    </row>
    <row r="105" spans="2:6" ht="18" customHeight="1">
      <c r="B105" s="73" t="s">
        <v>83</v>
      </c>
      <c r="C105" s="73"/>
      <c r="D105" s="73"/>
      <c r="E105" s="73"/>
      <c r="F105" s="73"/>
    </row>
    <row r="106" spans="2:6" ht="18" customHeight="1">
      <c r="B106" s="74" t="s">
        <v>84</v>
      </c>
      <c r="C106" s="74"/>
      <c r="D106" s="74"/>
      <c r="E106" s="74"/>
      <c r="F106" s="74"/>
    </row>
    <row r="107" spans="2:6" ht="18" customHeight="1">
      <c r="B107" s="74" t="s">
        <v>85</v>
      </c>
      <c r="C107" s="74"/>
      <c r="D107" s="74"/>
      <c r="E107" s="74"/>
      <c r="F107" s="74"/>
    </row>
    <row r="108" spans="2:6" ht="18" customHeight="1">
      <c r="B108" s="1" t="s">
        <v>86</v>
      </c>
      <c r="C108" s="74"/>
      <c r="D108" s="74"/>
      <c r="E108" s="74"/>
      <c r="F108" s="74"/>
    </row>
    <row r="109" spans="2:14" ht="23.25" customHeight="1">
      <c r="B109" s="9" t="s">
        <v>87</v>
      </c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</row>
    <row r="110" spans="2:14" ht="33" customHeight="1">
      <c r="B110" s="9" t="s">
        <v>88</v>
      </c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</row>
    <row r="111" spans="2:6" ht="18" customHeight="1">
      <c r="B111" s="26" t="s">
        <v>89</v>
      </c>
      <c r="C111" s="74"/>
      <c r="D111" s="74"/>
      <c r="E111" s="74"/>
      <c r="F111" s="74"/>
    </row>
    <row r="112" spans="2:14" ht="20.25" customHeight="1">
      <c r="B112" s="13" t="s">
        <v>90</v>
      </c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</row>
    <row r="113" ht="18" customHeight="1">
      <c r="B113" s="1" t="s">
        <v>91</v>
      </c>
    </row>
    <row r="114" spans="2:14" ht="20.25" customHeight="1">
      <c r="B114" s="77" t="s">
        <v>92</v>
      </c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</row>
    <row r="115" ht="18" customHeight="1"/>
    <row r="116" ht="18" customHeight="1">
      <c r="B116" s="1" t="s">
        <v>93</v>
      </c>
    </row>
    <row r="117" spans="2:14" ht="18" customHeight="1">
      <c r="B117" s="70" t="s">
        <v>94</v>
      </c>
      <c r="C117" s="71"/>
      <c r="D117" s="71"/>
      <c r="E117" s="70" t="s">
        <v>95</v>
      </c>
      <c r="F117" s="71"/>
      <c r="G117" s="71"/>
      <c r="H117" s="71"/>
      <c r="I117" s="72"/>
      <c r="J117" s="70" t="s">
        <v>96</v>
      </c>
      <c r="K117" s="71"/>
      <c r="L117" s="71"/>
      <c r="M117" s="71"/>
      <c r="N117" s="72"/>
    </row>
    <row r="118" spans="2:14" ht="46.5" customHeight="1">
      <c r="B118" s="78" t="s">
        <v>97</v>
      </c>
      <c r="C118" s="79"/>
      <c r="D118" s="79"/>
      <c r="E118" s="78" t="s">
        <v>98</v>
      </c>
      <c r="F118" s="79"/>
      <c r="G118" s="79"/>
      <c r="H118" s="79"/>
      <c r="I118" s="80"/>
      <c r="J118" s="78" t="s">
        <v>99</v>
      </c>
      <c r="K118" s="79"/>
      <c r="L118" s="79"/>
      <c r="M118" s="79"/>
      <c r="N118" s="80"/>
    </row>
    <row r="119" spans="2:14" ht="31.5" customHeight="1">
      <c r="B119" s="78" t="s">
        <v>100</v>
      </c>
      <c r="C119" s="79"/>
      <c r="D119" s="79"/>
      <c r="E119" s="78" t="s">
        <v>101</v>
      </c>
      <c r="F119" s="79"/>
      <c r="G119" s="79"/>
      <c r="H119" s="79"/>
      <c r="I119" s="80"/>
      <c r="J119" s="78" t="s">
        <v>102</v>
      </c>
      <c r="K119" s="79"/>
      <c r="L119" s="79"/>
      <c r="M119" s="79"/>
      <c r="N119" s="80"/>
    </row>
    <row r="120" spans="2:14" ht="18" customHeight="1">
      <c r="B120" s="78" t="s">
        <v>103</v>
      </c>
      <c r="C120" s="79"/>
      <c r="D120" s="79"/>
      <c r="E120" s="78" t="s">
        <v>104</v>
      </c>
      <c r="F120" s="79"/>
      <c r="G120" s="79"/>
      <c r="H120" s="79"/>
      <c r="I120" s="80"/>
      <c r="J120" s="78" t="s">
        <v>105</v>
      </c>
      <c r="K120" s="79"/>
      <c r="L120" s="79"/>
      <c r="M120" s="79"/>
      <c r="N120" s="80"/>
    </row>
    <row r="121" spans="2:14" ht="84" customHeight="1">
      <c r="B121" s="78" t="s">
        <v>106</v>
      </c>
      <c r="C121" s="79"/>
      <c r="D121" s="79"/>
      <c r="E121" s="78" t="s">
        <v>107</v>
      </c>
      <c r="F121" s="79"/>
      <c r="G121" s="79"/>
      <c r="H121" s="79"/>
      <c r="I121" s="80"/>
      <c r="J121" s="78" t="s">
        <v>108</v>
      </c>
      <c r="K121" s="79"/>
      <c r="L121" s="79"/>
      <c r="M121" s="79"/>
      <c r="N121" s="80"/>
    </row>
    <row r="122" ht="18" customHeight="1"/>
    <row r="123" ht="18" customHeight="1">
      <c r="E123" s="26" t="s">
        <v>127</v>
      </c>
    </row>
    <row r="124" ht="18" customHeight="1">
      <c r="E124" s="1" t="s">
        <v>128</v>
      </c>
    </row>
    <row r="125" spans="2:11" ht="18" customHeight="1">
      <c r="B125" s="28" t="s">
        <v>129</v>
      </c>
      <c r="C125" s="28"/>
      <c r="D125" s="28"/>
      <c r="E125" s="26"/>
      <c r="F125" s="8"/>
      <c r="G125" s="8"/>
      <c r="I125" s="26" t="s">
        <v>25</v>
      </c>
      <c r="K125" s="12"/>
    </row>
    <row r="126" spans="2:11" ht="18" customHeight="1">
      <c r="B126" s="26" t="s">
        <v>130</v>
      </c>
      <c r="C126" s="8"/>
      <c r="D126" s="8"/>
      <c r="E126" s="8"/>
      <c r="F126" s="8"/>
      <c r="G126" s="8"/>
      <c r="H126" s="8"/>
      <c r="I126" s="26" t="s">
        <v>29</v>
      </c>
      <c r="J126" s="8"/>
      <c r="K126" s="8"/>
    </row>
    <row r="127" spans="2:11" ht="18" customHeight="1">
      <c r="B127" s="26" t="s">
        <v>131</v>
      </c>
      <c r="C127" s="8"/>
      <c r="D127" s="8"/>
      <c r="E127" s="8"/>
      <c r="F127" s="8"/>
      <c r="G127" s="8"/>
      <c r="H127" s="8"/>
      <c r="I127" s="8"/>
      <c r="J127" s="8"/>
      <c r="K127" s="8"/>
    </row>
    <row r="128" spans="2:11" ht="18" customHeight="1">
      <c r="B128" s="26" t="s">
        <v>132</v>
      </c>
      <c r="C128" s="8"/>
      <c r="D128" s="8"/>
      <c r="E128" s="8"/>
      <c r="F128" s="8"/>
      <c r="G128" s="8"/>
      <c r="H128" s="8"/>
      <c r="I128" s="8"/>
      <c r="J128" s="8"/>
      <c r="K128" s="8"/>
    </row>
    <row r="129" spans="2:11" ht="81.75" customHeight="1">
      <c r="B129" s="31" t="s">
        <v>32</v>
      </c>
      <c r="C129" s="34" t="s">
        <v>133</v>
      </c>
      <c r="D129" s="35"/>
      <c r="E129" s="93" t="s">
        <v>134</v>
      </c>
      <c r="F129" s="34" t="s">
        <v>135</v>
      </c>
      <c r="G129" s="35"/>
      <c r="H129" s="36"/>
      <c r="I129" s="34" t="s">
        <v>136</v>
      </c>
      <c r="J129" s="35"/>
      <c r="K129" s="36"/>
    </row>
    <row r="130" spans="2:11" ht="18" customHeight="1">
      <c r="B130" s="37"/>
      <c r="C130" s="94" t="s">
        <v>137</v>
      </c>
      <c r="D130" s="95"/>
      <c r="E130" s="94" t="s">
        <v>137</v>
      </c>
      <c r="F130" s="31" t="s">
        <v>37</v>
      </c>
      <c r="G130" s="34" t="s">
        <v>38</v>
      </c>
      <c r="H130" s="36"/>
      <c r="I130" s="31" t="s">
        <v>39</v>
      </c>
      <c r="J130" s="31" t="s">
        <v>40</v>
      </c>
      <c r="K130" s="31" t="s">
        <v>41</v>
      </c>
    </row>
    <row r="131" spans="2:11" ht="28.5" customHeight="1">
      <c r="B131" s="40"/>
      <c r="C131" s="96"/>
      <c r="D131" s="97"/>
      <c r="E131" s="96"/>
      <c r="F131" s="40"/>
      <c r="G131" s="48" t="s">
        <v>42</v>
      </c>
      <c r="H131" s="48" t="s">
        <v>43</v>
      </c>
      <c r="I131" s="40"/>
      <c r="J131" s="40"/>
      <c r="K131" s="40"/>
    </row>
    <row r="132" spans="2:11" ht="18" customHeight="1">
      <c r="B132" s="98"/>
      <c r="C132" s="50"/>
      <c r="D132" s="50"/>
      <c r="E132" s="99"/>
      <c r="F132" s="50"/>
      <c r="G132" s="48"/>
      <c r="H132" s="48"/>
      <c r="I132" s="50"/>
      <c r="J132" s="50"/>
      <c r="K132" s="50"/>
    </row>
    <row r="133" spans="2:11" ht="38.25" customHeight="1">
      <c r="B133" s="9" t="s">
        <v>62</v>
      </c>
      <c r="C133" s="9"/>
      <c r="D133" s="9"/>
      <c r="E133" s="9"/>
      <c r="F133" s="9"/>
      <c r="G133" s="9"/>
      <c r="H133" s="9"/>
      <c r="I133" s="9"/>
      <c r="J133" s="9"/>
      <c r="K133" s="48"/>
    </row>
    <row r="134" ht="18" customHeight="1">
      <c r="B134" s="1" t="s">
        <v>138</v>
      </c>
    </row>
    <row r="135" spans="2:14" ht="67.5" customHeight="1">
      <c r="B135" s="31" t="s">
        <v>32</v>
      </c>
      <c r="C135" s="34" t="s">
        <v>133</v>
      </c>
      <c r="D135" s="35"/>
      <c r="E135" s="93" t="s">
        <v>139</v>
      </c>
      <c r="F135" s="34" t="s">
        <v>140</v>
      </c>
      <c r="G135" s="35"/>
      <c r="H135" s="36"/>
      <c r="I135" s="100" t="s">
        <v>141</v>
      </c>
      <c r="J135" s="100"/>
      <c r="K135" s="100"/>
      <c r="L135" s="101"/>
      <c r="M135" s="101"/>
      <c r="N135" s="101"/>
    </row>
    <row r="136" spans="2:14" ht="18" customHeight="1">
      <c r="B136" s="37"/>
      <c r="C136" s="94" t="s">
        <v>137</v>
      </c>
      <c r="D136" s="95"/>
      <c r="E136" s="94" t="s">
        <v>137</v>
      </c>
      <c r="F136" s="31" t="s">
        <v>37</v>
      </c>
      <c r="G136" s="34" t="s">
        <v>38</v>
      </c>
      <c r="H136" s="36"/>
      <c r="I136" s="100" t="s">
        <v>39</v>
      </c>
      <c r="J136" s="100" t="s">
        <v>40</v>
      </c>
      <c r="K136" s="100" t="s">
        <v>41</v>
      </c>
      <c r="L136" s="101"/>
      <c r="M136" s="101"/>
      <c r="N136" s="101"/>
    </row>
    <row r="137" spans="2:14" ht="53.25" customHeight="1">
      <c r="B137" s="40"/>
      <c r="C137" s="96"/>
      <c r="D137" s="97"/>
      <c r="E137" s="96"/>
      <c r="F137" s="40"/>
      <c r="G137" s="86" t="s">
        <v>42</v>
      </c>
      <c r="H137" s="86" t="s">
        <v>43</v>
      </c>
      <c r="I137" s="100"/>
      <c r="J137" s="100"/>
      <c r="K137" s="100"/>
      <c r="L137" s="101"/>
      <c r="M137" s="101"/>
      <c r="N137" s="101"/>
    </row>
    <row r="138" spans="2:14" ht="18" customHeight="1">
      <c r="B138" s="98"/>
      <c r="C138" s="64"/>
      <c r="D138" s="64"/>
      <c r="E138" s="102"/>
      <c r="F138" s="64"/>
      <c r="G138" s="12"/>
      <c r="H138" s="12"/>
      <c r="I138" s="103"/>
      <c r="J138" s="103"/>
      <c r="K138" s="103"/>
      <c r="L138" s="104"/>
      <c r="M138" s="104"/>
      <c r="N138" s="3"/>
    </row>
    <row r="139" spans="2:11" ht="18" customHeight="1">
      <c r="B139" s="9" t="s">
        <v>62</v>
      </c>
      <c r="C139" s="9"/>
      <c r="D139" s="9"/>
      <c r="E139" s="9"/>
      <c r="F139" s="9"/>
      <c r="G139" s="9"/>
      <c r="H139" s="9"/>
      <c r="I139" s="9"/>
      <c r="J139" s="9"/>
      <c r="K139" s="48"/>
    </row>
    <row r="140" ht="18" customHeight="1"/>
    <row r="141" ht="18" customHeight="1">
      <c r="E141" s="105" t="s">
        <v>142</v>
      </c>
    </row>
    <row r="142" ht="18" customHeight="1">
      <c r="B142" s="1" t="s">
        <v>143</v>
      </c>
    </row>
    <row r="143" ht="18" customHeight="1">
      <c r="B143" s="1" t="s">
        <v>144</v>
      </c>
    </row>
    <row r="144" ht="18" customHeight="1">
      <c r="B144" s="1" t="s">
        <v>145</v>
      </c>
    </row>
    <row r="145" ht="15">
      <c r="B145" s="1" t="s">
        <v>146</v>
      </c>
    </row>
    <row r="146" spans="2:14" ht="23.25" customHeight="1">
      <c r="B146" s="106" t="s">
        <v>147</v>
      </c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</row>
    <row r="147" ht="15">
      <c r="B147" s="1" t="s">
        <v>148</v>
      </c>
    </row>
    <row r="148" ht="15">
      <c r="B148" s="1" t="s">
        <v>149</v>
      </c>
    </row>
    <row r="149" spans="2:14" ht="15">
      <c r="B149" s="107" t="s">
        <v>150</v>
      </c>
      <c r="C149" s="107"/>
      <c r="D149" s="107"/>
      <c r="E149" s="71" t="s">
        <v>151</v>
      </c>
      <c r="F149" s="71"/>
      <c r="G149" s="107" t="s">
        <v>152</v>
      </c>
      <c r="H149" s="107"/>
      <c r="I149" s="107"/>
      <c r="J149" s="107"/>
      <c r="K149" s="107"/>
      <c r="L149" s="107"/>
      <c r="M149" s="107"/>
      <c r="N149" s="107"/>
    </row>
    <row r="150" spans="2:14" ht="52.5" customHeight="1">
      <c r="B150" s="108" t="s">
        <v>153</v>
      </c>
      <c r="C150" s="109"/>
      <c r="D150" s="109"/>
      <c r="E150" s="108" t="s">
        <v>154</v>
      </c>
      <c r="F150" s="110"/>
      <c r="G150" s="111" t="s">
        <v>155</v>
      </c>
      <c r="H150" s="68"/>
      <c r="I150" s="68"/>
      <c r="J150" s="68"/>
      <c r="K150" s="68"/>
      <c r="L150" s="68"/>
      <c r="M150" s="68"/>
      <c r="N150" s="69"/>
    </row>
    <row r="151" spans="2:14" ht="33" customHeight="1">
      <c r="B151" s="108" t="s">
        <v>156</v>
      </c>
      <c r="C151" s="109"/>
      <c r="D151" s="109"/>
      <c r="E151" s="108" t="s">
        <v>157</v>
      </c>
      <c r="F151" s="110"/>
      <c r="G151" s="112"/>
      <c r="H151" s="113"/>
      <c r="I151" s="113"/>
      <c r="J151" s="113"/>
      <c r="K151" s="113"/>
      <c r="L151" s="113"/>
      <c r="M151" s="113"/>
      <c r="N151" s="114"/>
    </row>
    <row r="152" spans="2:14" ht="167.25" customHeight="1">
      <c r="B152" s="115" t="s">
        <v>158</v>
      </c>
      <c r="C152" s="116"/>
      <c r="D152" s="116"/>
      <c r="E152" s="115" t="s">
        <v>159</v>
      </c>
      <c r="F152" s="117"/>
      <c r="G152" s="115" t="s">
        <v>160</v>
      </c>
      <c r="H152" s="116"/>
      <c r="I152" s="116"/>
      <c r="J152" s="116"/>
      <c r="K152" s="116"/>
      <c r="L152" s="116"/>
      <c r="M152" s="116"/>
      <c r="N152" s="117"/>
    </row>
    <row r="153" spans="2:14" ht="52.5" customHeight="1">
      <c r="B153" s="115" t="s">
        <v>161</v>
      </c>
      <c r="C153" s="116"/>
      <c r="D153" s="116"/>
      <c r="E153" s="115" t="s">
        <v>162</v>
      </c>
      <c r="F153" s="117"/>
      <c r="G153" s="115" t="s">
        <v>163</v>
      </c>
      <c r="H153" s="116"/>
      <c r="I153" s="116"/>
      <c r="J153" s="116"/>
      <c r="K153" s="116"/>
      <c r="L153" s="116"/>
      <c r="M153" s="116"/>
      <c r="N153" s="117"/>
    </row>
    <row r="154" ht="15">
      <c r="B154" s="1" t="s">
        <v>164</v>
      </c>
    </row>
    <row r="155" spans="2:6" ht="15">
      <c r="B155" s="1" t="s">
        <v>165</v>
      </c>
      <c r="F155" s="1" t="s">
        <v>166</v>
      </c>
    </row>
    <row r="156" spans="2:6" ht="15">
      <c r="B156" s="1" t="s">
        <v>167</v>
      </c>
      <c r="F156" s="1" t="s">
        <v>168</v>
      </c>
    </row>
    <row r="157" ht="15">
      <c r="B157" s="1" t="s">
        <v>169</v>
      </c>
    </row>
    <row r="158" ht="15">
      <c r="B158" s="1" t="s">
        <v>170</v>
      </c>
    </row>
    <row r="160" ht="15">
      <c r="B160" s="118" t="s">
        <v>171</v>
      </c>
    </row>
    <row r="161" spans="2:7" ht="15">
      <c r="B161" s="119" t="s">
        <v>172</v>
      </c>
      <c r="C161" s="119"/>
      <c r="D161" s="119"/>
      <c r="E161" s="119"/>
      <c r="F161" s="120">
        <f>F10</f>
        <v>42683</v>
      </c>
      <c r="G161" s="119"/>
    </row>
    <row r="162" spans="2:6" ht="15">
      <c r="B162" s="121" t="s">
        <v>173</v>
      </c>
      <c r="C162" s="121"/>
      <c r="D162" s="121"/>
      <c r="E162" s="121"/>
      <c r="F162" s="121"/>
    </row>
  </sheetData>
  <sheetProtection/>
  <mergeCells count="167">
    <mergeCell ref="B153:D153"/>
    <mergeCell ref="E153:F153"/>
    <mergeCell ref="G153:N153"/>
    <mergeCell ref="B162:F162"/>
    <mergeCell ref="B150:D150"/>
    <mergeCell ref="E150:F150"/>
    <mergeCell ref="G150:N151"/>
    <mergeCell ref="B151:D151"/>
    <mergeCell ref="E151:F151"/>
    <mergeCell ref="B152:D152"/>
    <mergeCell ref="E152:F152"/>
    <mergeCell ref="G152:N152"/>
    <mergeCell ref="N136:N137"/>
    <mergeCell ref="B139:J139"/>
    <mergeCell ref="B146:N146"/>
    <mergeCell ref="B149:D149"/>
    <mergeCell ref="E149:F149"/>
    <mergeCell ref="G149:N149"/>
    <mergeCell ref="L135:N135"/>
    <mergeCell ref="C136:C137"/>
    <mergeCell ref="E136:E137"/>
    <mergeCell ref="F136:F137"/>
    <mergeCell ref="G136:H136"/>
    <mergeCell ref="I136:I137"/>
    <mergeCell ref="J136:J137"/>
    <mergeCell ref="K136:K137"/>
    <mergeCell ref="L136:L137"/>
    <mergeCell ref="M136:M137"/>
    <mergeCell ref="K130:K131"/>
    <mergeCell ref="B133:J133"/>
    <mergeCell ref="B135:B137"/>
    <mergeCell ref="C135:D135"/>
    <mergeCell ref="F135:H135"/>
    <mergeCell ref="I135:K135"/>
    <mergeCell ref="B129:B131"/>
    <mergeCell ref="C129:D129"/>
    <mergeCell ref="F129:H129"/>
    <mergeCell ref="I129:K129"/>
    <mergeCell ref="C130:C131"/>
    <mergeCell ref="E130:E131"/>
    <mergeCell ref="F130:F131"/>
    <mergeCell ref="G130:H130"/>
    <mergeCell ref="I130:I131"/>
    <mergeCell ref="J130:J131"/>
    <mergeCell ref="B120:D120"/>
    <mergeCell ref="E120:I120"/>
    <mergeCell ref="J120:N120"/>
    <mergeCell ref="B121:D121"/>
    <mergeCell ref="E121:I121"/>
    <mergeCell ref="J121:N121"/>
    <mergeCell ref="B118:D118"/>
    <mergeCell ref="E118:I118"/>
    <mergeCell ref="J118:N118"/>
    <mergeCell ref="B119:D119"/>
    <mergeCell ref="E119:I119"/>
    <mergeCell ref="J119:N119"/>
    <mergeCell ref="B105:F105"/>
    <mergeCell ref="B109:N109"/>
    <mergeCell ref="B110:N110"/>
    <mergeCell ref="B112:N112"/>
    <mergeCell ref="B114:N114"/>
    <mergeCell ref="B117:D117"/>
    <mergeCell ref="E117:I117"/>
    <mergeCell ref="J117:N117"/>
    <mergeCell ref="B95:N95"/>
    <mergeCell ref="B96:D96"/>
    <mergeCell ref="E96:G96"/>
    <mergeCell ref="J96:N96"/>
    <mergeCell ref="B97:D97"/>
    <mergeCell ref="E97:G97"/>
    <mergeCell ref="J97:N97"/>
    <mergeCell ref="K87:K88"/>
    <mergeCell ref="L87:L88"/>
    <mergeCell ref="M87:M88"/>
    <mergeCell ref="N87:N88"/>
    <mergeCell ref="E89:E92"/>
    <mergeCell ref="B93:J93"/>
    <mergeCell ref="B86:B88"/>
    <mergeCell ref="C86:D88"/>
    <mergeCell ref="E86:E88"/>
    <mergeCell ref="F86:H86"/>
    <mergeCell ref="I86:K86"/>
    <mergeCell ref="L86:N86"/>
    <mergeCell ref="F87:F88"/>
    <mergeCell ref="G87:H87"/>
    <mergeCell ref="I87:I88"/>
    <mergeCell ref="J87:J88"/>
    <mergeCell ref="G77:H77"/>
    <mergeCell ref="I77:I78"/>
    <mergeCell ref="J77:J78"/>
    <mergeCell ref="K77:K78"/>
    <mergeCell ref="E79:E82"/>
    <mergeCell ref="B83:J83"/>
    <mergeCell ref="B69:D69"/>
    <mergeCell ref="E69:I69"/>
    <mergeCell ref="J69:N69"/>
    <mergeCell ref="D72:E72"/>
    <mergeCell ref="B76:B78"/>
    <mergeCell ref="C76:D78"/>
    <mergeCell ref="E76:E78"/>
    <mergeCell ref="F76:H76"/>
    <mergeCell ref="I76:K76"/>
    <mergeCell ref="F77:F78"/>
    <mergeCell ref="B67:D67"/>
    <mergeCell ref="E67:I67"/>
    <mergeCell ref="J67:N67"/>
    <mergeCell ref="B68:D68"/>
    <mergeCell ref="E68:I68"/>
    <mergeCell ref="J68:N68"/>
    <mergeCell ref="B60:N60"/>
    <mergeCell ref="B62:N62"/>
    <mergeCell ref="B65:D65"/>
    <mergeCell ref="E65:I65"/>
    <mergeCell ref="J65:N65"/>
    <mergeCell ref="B66:D66"/>
    <mergeCell ref="E66:I66"/>
    <mergeCell ref="J66:N66"/>
    <mergeCell ref="B45:D45"/>
    <mergeCell ref="E45:G45"/>
    <mergeCell ref="J45:N45"/>
    <mergeCell ref="B53:F53"/>
    <mergeCell ref="B57:N57"/>
    <mergeCell ref="B58:N58"/>
    <mergeCell ref="E36:E39"/>
    <mergeCell ref="B40:J40"/>
    <mergeCell ref="B43:N43"/>
    <mergeCell ref="B44:D44"/>
    <mergeCell ref="E44:G44"/>
    <mergeCell ref="J44:N44"/>
    <mergeCell ref="L33:N33"/>
    <mergeCell ref="F34:F35"/>
    <mergeCell ref="G34:H34"/>
    <mergeCell ref="I34:I35"/>
    <mergeCell ref="J34:J35"/>
    <mergeCell ref="K34:K35"/>
    <mergeCell ref="L34:L35"/>
    <mergeCell ref="M34:M35"/>
    <mergeCell ref="N34:N35"/>
    <mergeCell ref="E26:E30"/>
    <mergeCell ref="B29:B30"/>
    <mergeCell ref="C29:C30"/>
    <mergeCell ref="D29:D30"/>
    <mergeCell ref="B31:J31"/>
    <mergeCell ref="B33:B35"/>
    <mergeCell ref="C33:D35"/>
    <mergeCell ref="E33:E35"/>
    <mergeCell ref="F33:H33"/>
    <mergeCell ref="I33:K33"/>
    <mergeCell ref="I23:K23"/>
    <mergeCell ref="F24:F25"/>
    <mergeCell ref="G24:H24"/>
    <mergeCell ref="I24:I25"/>
    <mergeCell ref="J24:J25"/>
    <mergeCell ref="K24:K25"/>
    <mergeCell ref="B13:D13"/>
    <mergeCell ref="E13:F13"/>
    <mergeCell ref="B23:B25"/>
    <mergeCell ref="C23:D25"/>
    <mergeCell ref="E23:E25"/>
    <mergeCell ref="F23:H23"/>
    <mergeCell ref="H5:K5"/>
    <mergeCell ref="B8:K8"/>
    <mergeCell ref="B9:K9"/>
    <mergeCell ref="B11:D11"/>
    <mergeCell ref="E11:H11"/>
    <mergeCell ref="B12:D12"/>
    <mergeCell ref="E12:F12"/>
  </mergeCells>
  <printOptions/>
  <pageMargins left="0.3937007874015748" right="0.1968503937007874" top="0.1968503937007874" bottom="0.1968503937007874" header="0.1968503937007874" footer="0.1968503937007874"/>
  <pageSetup fitToHeight="3" horizontalDpi="600" verticalDpi="600" orientation="landscape" paperSize="9" scale="58" r:id="rId1"/>
  <rowBreaks count="1" manualBreakCount="1">
    <brk id="14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User1</cp:lastModifiedBy>
  <cp:lastPrinted>2016-11-17T04:04:53Z</cp:lastPrinted>
  <dcterms:created xsi:type="dcterms:W3CDTF">2016-11-17T03:59:38Z</dcterms:created>
  <dcterms:modified xsi:type="dcterms:W3CDTF">2016-11-17T04:04:59Z</dcterms:modified>
  <cp:category/>
  <cp:version/>
  <cp:contentType/>
  <cp:contentStatus/>
</cp:coreProperties>
</file>